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Historic Projects\Healthcare Information Project\ESRC\Submission\Revised\"/>
    </mc:Choice>
  </mc:AlternateContent>
  <bookViews>
    <workbookView xWindow="360" yWindow="360" windowWidth="18912" windowHeight="8220"/>
  </bookViews>
  <sheets>
    <sheet name="Household Survey Questionnaire" sheetId="2" r:id="rId1"/>
  </sheets>
  <calcPr calcId="152511"/>
</workbook>
</file>

<file path=xl/calcChain.xml><?xml version="1.0" encoding="utf-8"?>
<calcChain xmlns="http://schemas.openxmlformats.org/spreadsheetml/2006/main">
  <c r="B1802" i="2" l="1"/>
  <c r="B1801" i="2"/>
  <c r="B1800" i="2"/>
  <c r="B1799" i="2"/>
  <c r="B1798" i="2"/>
  <c r="B1797" i="2"/>
  <c r="B1795" i="2"/>
  <c r="B1794" i="2"/>
  <c r="B1792" i="2"/>
  <c r="B1791" i="2"/>
  <c r="B1790" i="2"/>
  <c r="B1789" i="2"/>
  <c r="B1783" i="2"/>
  <c r="B1782" i="2"/>
  <c r="B1780" i="2"/>
  <c r="B1779" i="2"/>
  <c r="B1778" i="2"/>
  <c r="B1776" i="2"/>
  <c r="B1775" i="2"/>
  <c r="B1774" i="2"/>
  <c r="B1773" i="2"/>
  <c r="B1772" i="2"/>
  <c r="B1770" i="2"/>
  <c r="B1769" i="2"/>
  <c r="B1768" i="2"/>
  <c r="B1766" i="2"/>
  <c r="B1765" i="2"/>
  <c r="B1764" i="2"/>
  <c r="B1763" i="2"/>
  <c r="B1762" i="2"/>
  <c r="B1760" i="2"/>
  <c r="B1759" i="2"/>
  <c r="B1758" i="2"/>
  <c r="B1756" i="2"/>
  <c r="B1755" i="2"/>
  <c r="B1754" i="2"/>
  <c r="B1753" i="2"/>
  <c r="B1752" i="2"/>
  <c r="B1750" i="2"/>
  <c r="B1749" i="2"/>
  <c r="B1748" i="2"/>
  <c r="B1746" i="2"/>
  <c r="B1745" i="2"/>
  <c r="B1744" i="2"/>
  <c r="B1743" i="2"/>
  <c r="B1742" i="2"/>
  <c r="B1740" i="2"/>
  <c r="B1739" i="2"/>
  <c r="B1738" i="2"/>
  <c r="B1736" i="2"/>
  <c r="B1735" i="2"/>
  <c r="B1734" i="2"/>
  <c r="B1733" i="2"/>
  <c r="B1732" i="2"/>
  <c r="B1730" i="2"/>
  <c r="B1729" i="2"/>
  <c r="B1728" i="2"/>
  <c r="B1726" i="2"/>
  <c r="B1725" i="2"/>
  <c r="B1724" i="2"/>
  <c r="B1723" i="2"/>
  <c r="B1722" i="2"/>
  <c r="B1720" i="2"/>
  <c r="B1719" i="2"/>
  <c r="B1718" i="2"/>
  <c r="B1716" i="2"/>
  <c r="B1715" i="2"/>
  <c r="B1714" i="2"/>
  <c r="B1713" i="2"/>
  <c r="B1712" i="2"/>
  <c r="B1710" i="2"/>
  <c r="B1709" i="2"/>
  <c r="B1708" i="2"/>
  <c r="B1706" i="2"/>
  <c r="B1705" i="2"/>
  <c r="B1704" i="2"/>
  <c r="B1703" i="2"/>
  <c r="B1702" i="2"/>
  <c r="B1700" i="2"/>
  <c r="B1699" i="2"/>
  <c r="B1697" i="2"/>
  <c r="B1696" i="2"/>
  <c r="B1695" i="2"/>
  <c r="B1694" i="2"/>
  <c r="B1693" i="2"/>
  <c r="B1692" i="2"/>
  <c r="B1691" i="2"/>
  <c r="B1690" i="2"/>
  <c r="B1689" i="2"/>
  <c r="B1687" i="2"/>
  <c r="B1686" i="2"/>
  <c r="B1685" i="2"/>
  <c r="B1684" i="2"/>
  <c r="B1683" i="2"/>
  <c r="B1682" i="2"/>
  <c r="B1681" i="2"/>
  <c r="B1680" i="2"/>
  <c r="B1679" i="2"/>
  <c r="B1678" i="2"/>
  <c r="B1677" i="2"/>
  <c r="B1676" i="2"/>
  <c r="B1674" i="2"/>
  <c r="B1673" i="2"/>
  <c r="B1672" i="2"/>
  <c r="B1671" i="2"/>
  <c r="B1670" i="2"/>
  <c r="B1669" i="2"/>
  <c r="B1668" i="2"/>
  <c r="B1667" i="2"/>
  <c r="B1666" i="2"/>
  <c r="B1665" i="2"/>
  <c r="B1664" i="2"/>
  <c r="B1663" i="2"/>
  <c r="B1661" i="2"/>
  <c r="B1660" i="2"/>
  <c r="B1659" i="2"/>
  <c r="B1658" i="2"/>
  <c r="B1657" i="2"/>
  <c r="B1656" i="2"/>
  <c r="B1655" i="2"/>
  <c r="B1654" i="2"/>
  <c r="B1653" i="2"/>
  <c r="B1652" i="2"/>
  <c r="B1651" i="2"/>
  <c r="B1650" i="2"/>
  <c r="B1648" i="2"/>
  <c r="B1647" i="2"/>
  <c r="B1646" i="2"/>
  <c r="B1645" i="2"/>
  <c r="B1644" i="2"/>
  <c r="B1643" i="2"/>
  <c r="B1642" i="2"/>
  <c r="B1641" i="2"/>
  <c r="B1640" i="2"/>
  <c r="B1639" i="2"/>
  <c r="B1638" i="2"/>
  <c r="B1637" i="2"/>
  <c r="B1635" i="2"/>
  <c r="B1634" i="2"/>
  <c r="B1633" i="2"/>
  <c r="B1632" i="2"/>
  <c r="B1631" i="2"/>
  <c r="B1630" i="2"/>
  <c r="B1629" i="2"/>
  <c r="B1628" i="2"/>
  <c r="B1627" i="2"/>
  <c r="B1626" i="2"/>
  <c r="B1625" i="2"/>
  <c r="B1624" i="2"/>
  <c r="B1622" i="2"/>
  <c r="B1621" i="2"/>
  <c r="B1620" i="2"/>
  <c r="B1619" i="2"/>
  <c r="B1618" i="2"/>
  <c r="B1617" i="2"/>
  <c r="B1616" i="2"/>
  <c r="B1615" i="2"/>
  <c r="B1614" i="2"/>
  <c r="B1613" i="2"/>
  <c r="B1612" i="2"/>
  <c r="B1611" i="2"/>
  <c r="B1609" i="2"/>
  <c r="B1608" i="2"/>
  <c r="B1607" i="2"/>
  <c r="B1606" i="2"/>
  <c r="B1605" i="2"/>
  <c r="B1603" i="2"/>
  <c r="B1602" i="2"/>
  <c r="B1601" i="2"/>
  <c r="B1600" i="2"/>
  <c r="B1599" i="2"/>
  <c r="B1597" i="2"/>
  <c r="B1596" i="2"/>
  <c r="B1595" i="2"/>
  <c r="B1594" i="2"/>
  <c r="B1593" i="2"/>
  <c r="B1591" i="2"/>
  <c r="B1590" i="2"/>
  <c r="B1589" i="2"/>
  <c r="B1588" i="2"/>
  <c r="B1587" i="2"/>
  <c r="B1585" i="2"/>
  <c r="B1584" i="2"/>
  <c r="B1583" i="2"/>
  <c r="B1582" i="2"/>
  <c r="B1581" i="2"/>
  <c r="B1579" i="2"/>
  <c r="B1578" i="2"/>
  <c r="B1577" i="2"/>
  <c r="B1576" i="2"/>
  <c r="B1575" i="2"/>
  <c r="B1573" i="2"/>
  <c r="B1572" i="2"/>
  <c r="B1571" i="2"/>
  <c r="B1570" i="2"/>
  <c r="B1569" i="2"/>
  <c r="B1567" i="2"/>
  <c r="B1566" i="2"/>
  <c r="B1565" i="2"/>
  <c r="B1564" i="2"/>
  <c r="B1563" i="2"/>
  <c r="B1561" i="2"/>
  <c r="B1560" i="2"/>
  <c r="B1559" i="2"/>
  <c r="B1558" i="2"/>
  <c r="B1557" i="2"/>
  <c r="B1555" i="2"/>
  <c r="B1554" i="2"/>
  <c r="B1553" i="2"/>
  <c r="B1552" i="2"/>
  <c r="B1551" i="2"/>
  <c r="B1549" i="2"/>
  <c r="B1548" i="2"/>
  <c r="B1547" i="2"/>
  <c r="B1546" i="2"/>
  <c r="B1545" i="2"/>
  <c r="B1543" i="2"/>
  <c r="B1542" i="2"/>
  <c r="B1541" i="2"/>
  <c r="B1540" i="2"/>
  <c r="B1539" i="2"/>
  <c r="B1537" i="2"/>
  <c r="B1536" i="2"/>
  <c r="B1535" i="2"/>
  <c r="B1534" i="2"/>
  <c r="B1533" i="2"/>
  <c r="B1531" i="2"/>
  <c r="B1530" i="2"/>
  <c r="B1529" i="2"/>
  <c r="B1528" i="2"/>
  <c r="B1527" i="2"/>
  <c r="B1525" i="2"/>
  <c r="B1524" i="2"/>
  <c r="B1523" i="2"/>
  <c r="B1522" i="2"/>
  <c r="B1521" i="2"/>
  <c r="B1519" i="2"/>
  <c r="B1518" i="2"/>
  <c r="B1517" i="2"/>
  <c r="B1516" i="2"/>
  <c r="B1515" i="2"/>
  <c r="B1513" i="2"/>
  <c r="B1512" i="2"/>
  <c r="B1511" i="2"/>
  <c r="B1510" i="2"/>
  <c r="B1509" i="2"/>
  <c r="B1507" i="2"/>
  <c r="B1506" i="2"/>
  <c r="B1505" i="2"/>
  <c r="B1504" i="2"/>
  <c r="B1503" i="2"/>
  <c r="B1501" i="2"/>
  <c r="B1500" i="2"/>
  <c r="B1499" i="2"/>
  <c r="B1497" i="2"/>
  <c r="B1496" i="2"/>
  <c r="B1495" i="2"/>
  <c r="B1493" i="2"/>
  <c r="B1492" i="2"/>
  <c r="B1491" i="2"/>
  <c r="B1489" i="2"/>
  <c r="B1488" i="2"/>
  <c r="B1487" i="2"/>
  <c r="B1485" i="2"/>
  <c r="B1484" i="2"/>
  <c r="B1483" i="2"/>
  <c r="B1481" i="2"/>
  <c r="B1480" i="2"/>
  <c r="B1479" i="2"/>
  <c r="B1477" i="2"/>
  <c r="B1476" i="2"/>
  <c r="B1475" i="2"/>
  <c r="B1473" i="2"/>
  <c r="B1472" i="2"/>
  <c r="B1471" i="2"/>
  <c r="B1469" i="2"/>
  <c r="B1468" i="2"/>
  <c r="B1467" i="2"/>
  <c r="B1466" i="2"/>
  <c r="B1465" i="2"/>
  <c r="B1464" i="2"/>
  <c r="B1463" i="2"/>
  <c r="B1461" i="2"/>
  <c r="B1460" i="2"/>
  <c r="B1459" i="2"/>
  <c r="B1457" i="2"/>
  <c r="B1456" i="2"/>
  <c r="B1455" i="2"/>
  <c r="B1453" i="2"/>
  <c r="B1452" i="2"/>
  <c r="B1451" i="2"/>
  <c r="B1450" i="2"/>
  <c r="B1449" i="2"/>
  <c r="B1448" i="2"/>
  <c r="B1447" i="2"/>
  <c r="B1446" i="2"/>
  <c r="B1445" i="2"/>
  <c r="B1444" i="2"/>
  <c r="B1443" i="2"/>
  <c r="B1442" i="2"/>
  <c r="B1441" i="2"/>
  <c r="B1440" i="2"/>
  <c r="B1439" i="2"/>
  <c r="B1438" i="2"/>
  <c r="B1437" i="2"/>
  <c r="B1436" i="2"/>
  <c r="B1435" i="2"/>
  <c r="B1434" i="2"/>
  <c r="B1433" i="2"/>
  <c r="B1432" i="2"/>
  <c r="B1431" i="2"/>
  <c r="B1429" i="2"/>
  <c r="B1428" i="2"/>
  <c r="B1427" i="2"/>
  <c r="B1426" i="2"/>
  <c r="B1425" i="2"/>
  <c r="B1424" i="2"/>
  <c r="B1423" i="2"/>
  <c r="B1422" i="2"/>
  <c r="B1421" i="2"/>
  <c r="B1420" i="2"/>
  <c r="B1419" i="2"/>
  <c r="B1418" i="2"/>
  <c r="B1417" i="2"/>
  <c r="B1416" i="2"/>
  <c r="B1415" i="2"/>
  <c r="B1414" i="2"/>
  <c r="B1413" i="2"/>
  <c r="B1412" i="2"/>
  <c r="B1411" i="2"/>
  <c r="B1410" i="2"/>
  <c r="B1409" i="2"/>
  <c r="B1408" i="2"/>
  <c r="B1407" i="2"/>
  <c r="B1406" i="2"/>
  <c r="B1405" i="2"/>
  <c r="B1404" i="2"/>
  <c r="B1403" i="2"/>
  <c r="B1401" i="2"/>
  <c r="B1400" i="2"/>
  <c r="B1399" i="2"/>
  <c r="B1398" i="2"/>
  <c r="B1397" i="2"/>
  <c r="B1396" i="2"/>
  <c r="B1395" i="2"/>
  <c r="B1393" i="2"/>
  <c r="B1392" i="2"/>
  <c r="B1391" i="2"/>
  <c r="B1389" i="2"/>
  <c r="B1388" i="2"/>
  <c r="B1387" i="2"/>
  <c r="B1385" i="2"/>
  <c r="B1384" i="2"/>
  <c r="B1383" i="2"/>
  <c r="B1382" i="2"/>
  <c r="B1381" i="2"/>
  <c r="B1380" i="2"/>
  <c r="B1379" i="2"/>
  <c r="B1378" i="2"/>
  <c r="B1377" i="2"/>
  <c r="B1376" i="2"/>
  <c r="B1375" i="2"/>
  <c r="B1374" i="2"/>
  <c r="B1373" i="2"/>
  <c r="B1372" i="2"/>
  <c r="B1371" i="2"/>
  <c r="B1370" i="2"/>
  <c r="B1369" i="2"/>
  <c r="B1368" i="2"/>
  <c r="B1367" i="2"/>
  <c r="B1366" i="2"/>
  <c r="B1365" i="2"/>
  <c r="B1364" i="2"/>
  <c r="B1363" i="2"/>
  <c r="B1361" i="2"/>
  <c r="B1360" i="2"/>
  <c r="B1359" i="2"/>
  <c r="B1358" i="2"/>
  <c r="B1357" i="2"/>
  <c r="B1356" i="2"/>
  <c r="B1355" i="2"/>
  <c r="B1354" i="2"/>
  <c r="B1353" i="2"/>
  <c r="B1352" i="2"/>
  <c r="B1351" i="2"/>
  <c r="B1350" i="2"/>
  <c r="B1349" i="2"/>
  <c r="B1348" i="2"/>
  <c r="B1347" i="2"/>
  <c r="B1346" i="2"/>
  <c r="B1345" i="2"/>
  <c r="B1344" i="2"/>
  <c r="B1343" i="2"/>
  <c r="B1342" i="2"/>
  <c r="B1341" i="2"/>
  <c r="B1340" i="2"/>
  <c r="B1339" i="2"/>
  <c r="B1338" i="2"/>
  <c r="B1337" i="2"/>
  <c r="B1336" i="2"/>
  <c r="B1335" i="2"/>
  <c r="B1333" i="2"/>
  <c r="B1332" i="2"/>
  <c r="B1331" i="2"/>
  <c r="B1330" i="2"/>
  <c r="B1329" i="2"/>
  <c r="B1328" i="2"/>
  <c r="B1327" i="2"/>
  <c r="B1325" i="2"/>
  <c r="B1324" i="2"/>
  <c r="B1323" i="2"/>
  <c r="B1321" i="2"/>
  <c r="B1320" i="2"/>
  <c r="B1319" i="2"/>
  <c r="B1317" i="2"/>
  <c r="B1316" i="2"/>
  <c r="B1315" i="2"/>
  <c r="B1314" i="2"/>
  <c r="B1313" i="2"/>
  <c r="B1312" i="2"/>
  <c r="B1311" i="2"/>
  <c r="B1310" i="2"/>
  <c r="B1309" i="2"/>
  <c r="B1308" i="2"/>
  <c r="B1307" i="2"/>
  <c r="B1306" i="2"/>
  <c r="B1305" i="2"/>
  <c r="B1304" i="2"/>
  <c r="B1303" i="2"/>
  <c r="B1302" i="2"/>
  <c r="B1301" i="2"/>
  <c r="B1300" i="2"/>
  <c r="B1299" i="2"/>
  <c r="B1298" i="2"/>
  <c r="B1297" i="2"/>
  <c r="B1296" i="2"/>
  <c r="B1295" i="2"/>
  <c r="B1293" i="2"/>
  <c r="B1292" i="2"/>
  <c r="B1291" i="2"/>
  <c r="B1290" i="2"/>
  <c r="B1289" i="2"/>
  <c r="B1288" i="2"/>
  <c r="B1287" i="2"/>
  <c r="B1286" i="2"/>
  <c r="B1285" i="2"/>
  <c r="B1284" i="2"/>
  <c r="B1283" i="2"/>
  <c r="B1282" i="2"/>
  <c r="B1281" i="2"/>
  <c r="B1280" i="2"/>
  <c r="B1279" i="2"/>
  <c r="B1278" i="2"/>
  <c r="B1277" i="2"/>
  <c r="B1276" i="2"/>
  <c r="B1275" i="2"/>
  <c r="B1274" i="2"/>
  <c r="B1273" i="2"/>
  <c r="B1272" i="2"/>
  <c r="B1271" i="2"/>
  <c r="B1270" i="2"/>
  <c r="B1269" i="2"/>
  <c r="B1268" i="2"/>
  <c r="B1266" i="2"/>
  <c r="B1265" i="2"/>
  <c r="B1263" i="2"/>
  <c r="B1262" i="2"/>
  <c r="B1261" i="2"/>
  <c r="B1260" i="2"/>
  <c r="B1259" i="2"/>
  <c r="B1258" i="2"/>
  <c r="B1257" i="2"/>
  <c r="B1255" i="2"/>
  <c r="B1254" i="2"/>
  <c r="B1253" i="2"/>
  <c r="B1251" i="2"/>
  <c r="B1250" i="2"/>
  <c r="B1249" i="2"/>
  <c r="B1247" i="2"/>
  <c r="B1246" i="2"/>
  <c r="B1245" i="2"/>
  <c r="B1244" i="2"/>
  <c r="B1243" i="2"/>
  <c r="B1242" i="2"/>
  <c r="B1241" i="2"/>
  <c r="B1240" i="2"/>
  <c r="B1239" i="2"/>
  <c r="B1238" i="2"/>
  <c r="B1237" i="2"/>
  <c r="B1236" i="2"/>
  <c r="B1235" i="2"/>
  <c r="B1234" i="2"/>
  <c r="B1233" i="2"/>
  <c r="B1232" i="2"/>
  <c r="B1231" i="2"/>
  <c r="B1230" i="2"/>
  <c r="B1229" i="2"/>
  <c r="B1228" i="2"/>
  <c r="B1227" i="2"/>
  <c r="B1226" i="2"/>
  <c r="B1225" i="2"/>
  <c r="B1223" i="2"/>
  <c r="B1222" i="2"/>
  <c r="B1221" i="2"/>
  <c r="B1220" i="2"/>
  <c r="B1219" i="2"/>
  <c r="B1218" i="2"/>
  <c r="B1217" i="2"/>
  <c r="B1216" i="2"/>
  <c r="B1215" i="2"/>
  <c r="B1214" i="2"/>
  <c r="B1213" i="2"/>
  <c r="B1212" i="2"/>
  <c r="B1211" i="2"/>
  <c r="B1210" i="2"/>
  <c r="B1209" i="2"/>
  <c r="B1208" i="2"/>
  <c r="B1207" i="2"/>
  <c r="B1206" i="2"/>
  <c r="B1205" i="2"/>
  <c r="B1204" i="2"/>
  <c r="B1203" i="2"/>
  <c r="B1202" i="2"/>
  <c r="B1201" i="2"/>
  <c r="B1200" i="2"/>
  <c r="B1199" i="2"/>
  <c r="B1198" i="2"/>
  <c r="B1197" i="2"/>
  <c r="B1195" i="2"/>
  <c r="B1194" i="2"/>
  <c r="B1193" i="2"/>
  <c r="B1192" i="2"/>
  <c r="B1191" i="2"/>
  <c r="B1190" i="2"/>
  <c r="B1189" i="2"/>
  <c r="B1187" i="2"/>
  <c r="B1186" i="2"/>
  <c r="B1185" i="2"/>
  <c r="B1183" i="2"/>
  <c r="B1182" i="2"/>
  <c r="B1181" i="2"/>
  <c r="B1179" i="2"/>
  <c r="B1178" i="2"/>
  <c r="B1177" i="2"/>
  <c r="B1176" i="2"/>
  <c r="B1175" i="2"/>
  <c r="B1174" i="2"/>
  <c r="B1173" i="2"/>
  <c r="B1172" i="2"/>
  <c r="B1171" i="2"/>
  <c r="B1170" i="2"/>
  <c r="B1169" i="2"/>
  <c r="B1168" i="2"/>
  <c r="B1167" i="2"/>
  <c r="B1166" i="2"/>
  <c r="B1165" i="2"/>
  <c r="B1164" i="2"/>
  <c r="B1163" i="2"/>
  <c r="B1162" i="2"/>
  <c r="B1161" i="2"/>
  <c r="B1160" i="2"/>
  <c r="B1159" i="2"/>
  <c r="B1158" i="2"/>
  <c r="B1157" i="2"/>
  <c r="B1155" i="2"/>
  <c r="B1154" i="2"/>
  <c r="B1153" i="2"/>
  <c r="B1152" i="2"/>
  <c r="B1151" i="2"/>
  <c r="B1150" i="2"/>
  <c r="B1149" i="2"/>
  <c r="B1148" i="2"/>
  <c r="B1147" i="2"/>
  <c r="B1146" i="2"/>
  <c r="B1145" i="2"/>
  <c r="B1144" i="2"/>
  <c r="B1143" i="2"/>
  <c r="B1142" i="2"/>
  <c r="B1141" i="2"/>
  <c r="B1140" i="2"/>
  <c r="B1139" i="2"/>
  <c r="B1138" i="2"/>
  <c r="B1137" i="2"/>
  <c r="B1136" i="2"/>
  <c r="B1135" i="2"/>
  <c r="B1134" i="2"/>
  <c r="B1133" i="2"/>
  <c r="B1132" i="2"/>
  <c r="B1131" i="2"/>
  <c r="B1130" i="2"/>
  <c r="B1129" i="2"/>
  <c r="B1127" i="2"/>
  <c r="B1126" i="2"/>
  <c r="B1125" i="2"/>
  <c r="B1124" i="2"/>
  <c r="B1123" i="2"/>
  <c r="B1122" i="2"/>
  <c r="B1121" i="2"/>
  <c r="B1119" i="2"/>
  <c r="B1118" i="2"/>
  <c r="B1117" i="2"/>
  <c r="B1115" i="2"/>
  <c r="B1114" i="2"/>
  <c r="B1113" i="2"/>
  <c r="B1111" i="2"/>
  <c r="B1110" i="2"/>
  <c r="B1109" i="2"/>
  <c r="B1108" i="2"/>
  <c r="B1107" i="2"/>
  <c r="B1106" i="2"/>
  <c r="B1105" i="2"/>
  <c r="B1104" i="2"/>
  <c r="B1103" i="2"/>
  <c r="B1102" i="2"/>
  <c r="B1101" i="2"/>
  <c r="B1100" i="2"/>
  <c r="B1099" i="2"/>
  <c r="B1098" i="2"/>
  <c r="B1097" i="2"/>
  <c r="B1096" i="2"/>
  <c r="B1095" i="2"/>
  <c r="B1094" i="2"/>
  <c r="B1093" i="2"/>
  <c r="B1092" i="2"/>
  <c r="B1091" i="2"/>
  <c r="B1090" i="2"/>
  <c r="B1089" i="2"/>
  <c r="B1087" i="2"/>
  <c r="B1086" i="2"/>
  <c r="B1085" i="2"/>
  <c r="B1084" i="2"/>
  <c r="B1083" i="2"/>
  <c r="B1082" i="2"/>
  <c r="B1081" i="2"/>
  <c r="B1080" i="2"/>
  <c r="B1079" i="2"/>
  <c r="B1078" i="2"/>
  <c r="B1077" i="2"/>
  <c r="B1076" i="2"/>
  <c r="B1075" i="2"/>
  <c r="B1074" i="2"/>
  <c r="B1073" i="2"/>
  <c r="B1072" i="2"/>
  <c r="B1071" i="2"/>
  <c r="B1070" i="2"/>
  <c r="B1069" i="2"/>
  <c r="B1068" i="2"/>
  <c r="B1067" i="2"/>
  <c r="B1066" i="2"/>
  <c r="B1065" i="2"/>
  <c r="B1064" i="2"/>
  <c r="B1063" i="2"/>
  <c r="B1062" i="2"/>
  <c r="B1060" i="2"/>
  <c r="B1059" i="2"/>
  <c r="B1057" i="2"/>
  <c r="B1056" i="2"/>
  <c r="B1055" i="2"/>
  <c r="B1054" i="2"/>
  <c r="B1053" i="2"/>
  <c r="B1052" i="2"/>
  <c r="B1051" i="2"/>
  <c r="B1050" i="2"/>
  <c r="B1049" i="2"/>
  <c r="B1048" i="2"/>
  <c r="B1047" i="2"/>
  <c r="B1046" i="2"/>
  <c r="B1045" i="2"/>
  <c r="B1044" i="2"/>
  <c r="B1043" i="2"/>
  <c r="B1042" i="2"/>
  <c r="B1041" i="2"/>
  <c r="B1040" i="2"/>
  <c r="B1039" i="2"/>
  <c r="B1038" i="2"/>
  <c r="B1037" i="2"/>
  <c r="B1036" i="2"/>
  <c r="B1035" i="2"/>
  <c r="B1033" i="2"/>
  <c r="B1032" i="2"/>
  <c r="B1031" i="2"/>
  <c r="B1030" i="2"/>
  <c r="B1029" i="2"/>
  <c r="B1028" i="2"/>
  <c r="B1027" i="2"/>
  <c r="B1026" i="2"/>
  <c r="B1025" i="2"/>
  <c r="B1024" i="2"/>
  <c r="B1023" i="2"/>
  <c r="B1022" i="2"/>
  <c r="B1021" i="2"/>
  <c r="B1020" i="2"/>
  <c r="B1019" i="2"/>
  <c r="B1018" i="2"/>
  <c r="B1017" i="2"/>
  <c r="B1016" i="2"/>
  <c r="B1015" i="2"/>
  <c r="B1014" i="2"/>
  <c r="B1013" i="2"/>
  <c r="B1012" i="2"/>
  <c r="B1011" i="2"/>
  <c r="B1010" i="2"/>
  <c r="B1009" i="2"/>
  <c r="B1008" i="2"/>
  <c r="B1007" i="2"/>
  <c r="B1005" i="2"/>
  <c r="B1004" i="2"/>
  <c r="B1003" i="2"/>
  <c r="B1002" i="2"/>
  <c r="B1001" i="2"/>
  <c r="B1000" i="2"/>
  <c r="B999" i="2"/>
  <c r="B998" i="2"/>
  <c r="B997" i="2"/>
  <c r="B996" i="2"/>
  <c r="B995" i="2"/>
  <c r="B994" i="2"/>
  <c r="B993" i="2"/>
  <c r="B992" i="2"/>
  <c r="B991" i="2"/>
  <c r="B990" i="2"/>
  <c r="B989" i="2"/>
  <c r="B988" i="2"/>
  <c r="B987" i="2"/>
  <c r="B986" i="2"/>
  <c r="B985" i="2"/>
  <c r="B984" i="2"/>
  <c r="B983" i="2"/>
  <c r="B981" i="2"/>
  <c r="B980" i="2"/>
  <c r="B979" i="2"/>
  <c r="B978" i="2"/>
  <c r="B977" i="2"/>
  <c r="B976" i="2"/>
  <c r="B975" i="2"/>
  <c r="B974" i="2"/>
  <c r="B973" i="2"/>
  <c r="B972" i="2"/>
  <c r="B971" i="2"/>
  <c r="B970" i="2"/>
  <c r="B969" i="2"/>
  <c r="B968" i="2"/>
  <c r="B967" i="2"/>
  <c r="B966" i="2"/>
  <c r="B965" i="2"/>
  <c r="B964" i="2"/>
  <c r="B963" i="2"/>
  <c r="B962" i="2"/>
  <c r="B961" i="2"/>
  <c r="B960" i="2"/>
  <c r="B959" i="2"/>
  <c r="B958" i="2"/>
  <c r="B957" i="2"/>
  <c r="B956" i="2"/>
  <c r="B955" i="2"/>
  <c r="B953" i="2"/>
  <c r="B952" i="2"/>
  <c r="B951" i="2"/>
  <c r="B950" i="2"/>
  <c r="B949" i="2"/>
  <c r="B948" i="2"/>
  <c r="B947" i="2"/>
  <c r="B946" i="2"/>
  <c r="B945" i="2"/>
  <c r="B944" i="2"/>
  <c r="B943" i="2"/>
  <c r="B942" i="2"/>
  <c r="B941" i="2"/>
  <c r="B940" i="2"/>
  <c r="B939" i="2"/>
  <c r="B938" i="2"/>
  <c r="B937" i="2"/>
  <c r="B936" i="2"/>
  <c r="B935" i="2"/>
  <c r="B934" i="2"/>
  <c r="B933" i="2"/>
  <c r="B932" i="2"/>
  <c r="B931" i="2"/>
  <c r="B929" i="2"/>
  <c r="B928" i="2"/>
  <c r="B927" i="2"/>
  <c r="B926" i="2"/>
  <c r="B925" i="2"/>
  <c r="B924" i="2"/>
  <c r="B923" i="2"/>
  <c r="B922" i="2"/>
  <c r="B921" i="2"/>
  <c r="B920" i="2"/>
  <c r="B919" i="2"/>
  <c r="B918" i="2"/>
  <c r="B917" i="2"/>
  <c r="B916" i="2"/>
  <c r="B915" i="2"/>
  <c r="B914" i="2"/>
  <c r="B913" i="2"/>
  <c r="B912" i="2"/>
  <c r="B911" i="2"/>
  <c r="B910" i="2"/>
  <c r="B909" i="2"/>
  <c r="B908" i="2"/>
  <c r="B907" i="2"/>
  <c r="B906" i="2"/>
  <c r="B905" i="2"/>
  <c r="B904" i="2"/>
  <c r="B902" i="2"/>
  <c r="B901" i="2"/>
  <c r="B900" i="2"/>
  <c r="B899" i="2"/>
  <c r="B898" i="2"/>
  <c r="B896" i="2"/>
  <c r="B895" i="2"/>
  <c r="B894" i="2"/>
  <c r="B893" i="2"/>
  <c r="B892" i="2"/>
  <c r="B890" i="2"/>
  <c r="B889" i="2"/>
  <c r="B888" i="2"/>
  <c r="B887" i="2"/>
  <c r="B886" i="2"/>
  <c r="B884" i="2"/>
  <c r="B883" i="2"/>
  <c r="B882" i="2"/>
  <c r="B881" i="2"/>
  <c r="B880" i="2"/>
  <c r="B878" i="2"/>
  <c r="B877" i="2"/>
  <c r="B876" i="2"/>
  <c r="B875" i="2"/>
  <c r="B874" i="2"/>
  <c r="B872" i="2"/>
  <c r="B871" i="2"/>
  <c r="B870" i="2"/>
  <c r="B869" i="2"/>
  <c r="B868" i="2"/>
  <c r="B867" i="2"/>
  <c r="B865" i="2"/>
  <c r="B864" i="2"/>
  <c r="B863" i="2"/>
  <c r="B861" i="2"/>
  <c r="B860" i="2"/>
  <c r="B859" i="2"/>
  <c r="B857" i="2"/>
  <c r="B856" i="2"/>
  <c r="B855" i="2"/>
  <c r="B854" i="2"/>
  <c r="B853" i="2"/>
  <c r="B851" i="2"/>
  <c r="B850" i="2"/>
  <c r="B849" i="2"/>
  <c r="B848" i="2"/>
  <c r="B847" i="2"/>
  <c r="B845" i="2"/>
  <c r="B844" i="2"/>
  <c r="B843" i="2"/>
  <c r="B842" i="2"/>
  <c r="B841" i="2"/>
  <c r="B839" i="2"/>
  <c r="B838" i="2"/>
  <c r="B837" i="2"/>
  <c r="B836" i="2"/>
  <c r="B835" i="2"/>
  <c r="B833" i="2"/>
  <c r="B832" i="2"/>
  <c r="B831" i="2"/>
  <c r="B830" i="2"/>
  <c r="B829" i="2"/>
  <c r="B827" i="2"/>
  <c r="B826" i="2"/>
  <c r="B825" i="2"/>
  <c r="B824" i="2"/>
  <c r="B823" i="2"/>
  <c r="B821" i="2"/>
  <c r="B820" i="2"/>
  <c r="B819" i="2"/>
  <c r="B818" i="2"/>
  <c r="B817" i="2"/>
  <c r="B815" i="2"/>
  <c r="B814" i="2"/>
  <c r="B813" i="2"/>
  <c r="B812" i="2"/>
  <c r="B811" i="2"/>
  <c r="B809" i="2"/>
  <c r="B808" i="2"/>
  <c r="B807" i="2"/>
  <c r="B806" i="2"/>
  <c r="B805" i="2"/>
  <c r="B803" i="2"/>
  <c r="B802" i="2"/>
  <c r="B801" i="2"/>
  <c r="B800" i="2"/>
  <c r="B799" i="2"/>
  <c r="B798" i="2"/>
  <c r="B797" i="2"/>
  <c r="B796" i="2"/>
  <c r="B795" i="2"/>
  <c r="B794" i="2"/>
  <c r="B793" i="2"/>
  <c r="B792" i="2"/>
  <c r="B791" i="2"/>
  <c r="B790" i="2"/>
  <c r="B789" i="2"/>
  <c r="B788" i="2"/>
  <c r="B787" i="2"/>
  <c r="B786" i="2"/>
  <c r="B785" i="2"/>
  <c r="B784" i="2"/>
  <c r="B783" i="2"/>
  <c r="B782" i="2"/>
  <c r="B781" i="2"/>
  <c r="B779" i="2"/>
  <c r="B778" i="2"/>
  <c r="B777" i="2"/>
  <c r="B776" i="2"/>
  <c r="B775" i="2"/>
  <c r="B774" i="2"/>
  <c r="B773" i="2"/>
  <c r="B772" i="2"/>
  <c r="B771" i="2"/>
  <c r="B770" i="2"/>
  <c r="B769" i="2"/>
  <c r="B768" i="2"/>
  <c r="B767" i="2"/>
  <c r="B766" i="2"/>
  <c r="B765" i="2"/>
  <c r="B764" i="2"/>
  <c r="B763" i="2"/>
  <c r="B762" i="2"/>
  <c r="B761" i="2"/>
  <c r="B760" i="2"/>
  <c r="B759" i="2"/>
  <c r="B758" i="2"/>
  <c r="B757" i="2"/>
  <c r="B756" i="2"/>
  <c r="B755" i="2"/>
  <c r="B754" i="2"/>
  <c r="B753" i="2"/>
  <c r="B751" i="2"/>
  <c r="B750" i="2"/>
  <c r="B749" i="2"/>
  <c r="B748" i="2"/>
  <c r="B747" i="2"/>
  <c r="B745" i="2"/>
  <c r="B744" i="2"/>
  <c r="B743" i="2"/>
  <c r="B742" i="2"/>
  <c r="B741" i="2"/>
  <c r="B739" i="2"/>
  <c r="B738" i="2"/>
  <c r="B737" i="2"/>
  <c r="B736" i="2"/>
  <c r="B735" i="2"/>
  <c r="B733" i="2"/>
  <c r="B732" i="2"/>
  <c r="B731" i="2"/>
  <c r="B730" i="2"/>
  <c r="B729" i="2"/>
  <c r="B727" i="2"/>
  <c r="B726" i="2"/>
  <c r="B725" i="2"/>
  <c r="B724" i="2"/>
  <c r="B723" i="2"/>
  <c r="B721" i="2" l="1"/>
  <c r="B720" i="2"/>
  <c r="B719" i="2"/>
  <c r="B718" i="2"/>
  <c r="B717" i="2"/>
  <c r="B716" i="2"/>
  <c r="B714" i="2"/>
  <c r="B713" i="2"/>
  <c r="B712" i="2"/>
  <c r="B710" i="2"/>
  <c r="B709" i="2"/>
  <c r="B708" i="2"/>
  <c r="B706" i="2"/>
  <c r="B705" i="2"/>
  <c r="B704" i="2"/>
  <c r="B703" i="2"/>
  <c r="B702" i="2"/>
  <c r="B700" i="2"/>
  <c r="B699" i="2"/>
  <c r="B698" i="2"/>
  <c r="B697" i="2"/>
  <c r="B696" i="2"/>
  <c r="B694" i="2"/>
  <c r="B693" i="2"/>
  <c r="B692" i="2"/>
  <c r="B691" i="2"/>
  <c r="B690" i="2"/>
  <c r="B688" i="2"/>
  <c r="B687" i="2"/>
  <c r="B686" i="2"/>
  <c r="B685" i="2"/>
  <c r="B684" i="2"/>
  <c r="B683" i="2"/>
  <c r="B682" i="2"/>
  <c r="B681" i="2"/>
  <c r="B680" i="2"/>
  <c r="B679" i="2"/>
  <c r="B678" i="2"/>
  <c r="B676" i="2"/>
  <c r="B675" i="2"/>
  <c r="B674" i="2"/>
  <c r="B673" i="2"/>
  <c r="B672" i="2"/>
  <c r="B670" i="2"/>
  <c r="B669" i="2"/>
  <c r="B668" i="2"/>
  <c r="B667" i="2"/>
  <c r="B666" i="2"/>
  <c r="B664" i="2"/>
  <c r="B663" i="2"/>
  <c r="B662" i="2"/>
  <c r="B661" i="2"/>
  <c r="B660" i="2"/>
  <c r="B659" i="2"/>
  <c r="B658" i="2"/>
  <c r="B657" i="2"/>
  <c r="B656" i="2"/>
  <c r="B655" i="2"/>
  <c r="B654" i="2"/>
  <c r="B652" i="2"/>
  <c r="B651" i="2"/>
  <c r="B650" i="2"/>
  <c r="B649" i="2"/>
  <c r="B648" i="2"/>
  <c r="B647" i="2"/>
  <c r="B646" i="2"/>
  <c r="B645" i="2"/>
  <c r="B644" i="2"/>
  <c r="B643" i="2"/>
  <c r="B642" i="2"/>
  <c r="B641" i="2"/>
  <c r="B640" i="2"/>
  <c r="B639" i="2"/>
  <c r="B638" i="2"/>
  <c r="B637" i="2"/>
  <c r="B636" i="2"/>
  <c r="B635" i="2"/>
  <c r="B634" i="2"/>
  <c r="B633" i="2"/>
  <c r="B632" i="2"/>
  <c r="B631" i="2"/>
  <c r="B630"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0" i="2"/>
  <c r="B599" i="2"/>
  <c r="B598" i="2"/>
  <c r="B597" i="2"/>
  <c r="B596" i="2"/>
  <c r="B594" i="2"/>
  <c r="B593" i="2"/>
  <c r="B592" i="2"/>
  <c r="B591" i="2"/>
  <c r="B590" i="2"/>
  <c r="B588" i="2"/>
  <c r="B587" i="2"/>
  <c r="B586" i="2"/>
  <c r="B585" i="2"/>
  <c r="B584" i="2"/>
  <c r="B582" i="2"/>
  <c r="B581" i="2"/>
  <c r="B580" i="2"/>
  <c r="B579" i="2"/>
  <c r="B578" i="2"/>
  <c r="B576" i="2"/>
  <c r="B575" i="2"/>
  <c r="B574" i="2"/>
  <c r="B573" i="2"/>
  <c r="B572" i="2"/>
  <c r="B570" i="2"/>
  <c r="B569" i="2"/>
  <c r="B568" i="2"/>
  <c r="B567" i="2"/>
  <c r="B566" i="2"/>
  <c r="B565" i="2"/>
  <c r="B563" i="2"/>
  <c r="B562" i="2"/>
  <c r="B561" i="2"/>
  <c r="B559" i="2"/>
  <c r="B558" i="2"/>
  <c r="B557" i="2"/>
  <c r="B555" i="2"/>
  <c r="B554" i="2"/>
  <c r="B553" i="2"/>
  <c r="B552" i="2"/>
  <c r="B551" i="2"/>
  <c r="B549" i="2"/>
  <c r="B548" i="2"/>
  <c r="B547" i="2"/>
  <c r="B546" i="2"/>
  <c r="B545" i="2"/>
  <c r="B543" i="2"/>
  <c r="B542" i="2"/>
  <c r="B541" i="2"/>
  <c r="B540" i="2"/>
  <c r="B539" i="2"/>
  <c r="B537" i="2"/>
  <c r="B536" i="2"/>
  <c r="B535" i="2"/>
  <c r="B534" i="2"/>
  <c r="B533" i="2"/>
  <c r="B531" i="2"/>
  <c r="B530" i="2"/>
  <c r="B529" i="2"/>
  <c r="B528" i="2"/>
  <c r="B527" i="2"/>
  <c r="B525" i="2"/>
  <c r="B524" i="2"/>
  <c r="B523" i="2"/>
  <c r="B522" i="2"/>
  <c r="B521" i="2"/>
  <c r="B519" i="2"/>
  <c r="B513" i="2"/>
  <c r="B518" i="2"/>
  <c r="B517" i="2"/>
  <c r="B516" i="2"/>
  <c r="B515" i="2"/>
  <c r="B512" i="2"/>
  <c r="B511" i="2"/>
  <c r="B510" i="2"/>
  <c r="B509" i="2"/>
  <c r="B507" i="2"/>
  <c r="B506" i="2"/>
  <c r="B505" i="2"/>
  <c r="B504" i="2"/>
  <c r="B503" i="2"/>
  <c r="B501" i="2"/>
  <c r="B500" i="2"/>
  <c r="B499" i="2"/>
  <c r="B498" i="2"/>
  <c r="B497" i="2"/>
  <c r="B496" i="2"/>
  <c r="B495" i="2"/>
  <c r="B494" i="2"/>
  <c r="B493" i="2"/>
  <c r="B492" i="2"/>
  <c r="B491" i="2"/>
  <c r="B490" i="2"/>
  <c r="B489" i="2"/>
  <c r="B488" i="2"/>
  <c r="B487" i="2"/>
  <c r="B486" i="2"/>
  <c r="B485" i="2"/>
  <c r="B484" i="2"/>
  <c r="B483" i="2"/>
  <c r="B482" i="2"/>
  <c r="B481" i="2"/>
  <c r="B480" i="2"/>
  <c r="B479"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0" i="2"/>
  <c r="B449" i="2"/>
  <c r="B448" i="2"/>
  <c r="B447" i="2"/>
  <c r="B443" i="2"/>
  <c r="B442" i="2"/>
  <c r="B441" i="2"/>
  <c r="B440" i="2"/>
  <c r="B438" i="2"/>
  <c r="B437" i="2"/>
  <c r="B435" i="2"/>
  <c r="B434" i="2"/>
  <c r="B433" i="2"/>
  <c r="B432" i="2"/>
  <c r="B430" i="2"/>
  <c r="B429" i="2"/>
  <c r="B428" i="2"/>
  <c r="B427" i="2"/>
  <c r="B426" i="2"/>
  <c r="B425" i="2"/>
  <c r="B423" i="2"/>
  <c r="B422" i="2"/>
  <c r="B420" i="2"/>
  <c r="B419" i="2"/>
  <c r="B418" i="2"/>
  <c r="B416" i="2"/>
  <c r="B415" i="2"/>
  <c r="B413" i="2"/>
  <c r="B412" i="2"/>
  <c r="B410" i="2"/>
  <c r="B409" i="2"/>
  <c r="B407" i="2"/>
  <c r="B406" i="2"/>
  <c r="B405" i="2"/>
  <c r="B404" i="2"/>
  <c r="B402" i="2"/>
  <c r="B401" i="2"/>
  <c r="B399" i="2"/>
  <c r="B398" i="2"/>
  <c r="B397" i="2"/>
  <c r="B396" i="2"/>
  <c r="B394" i="2"/>
  <c r="B393" i="2"/>
  <c r="B392" i="2"/>
  <c r="B391" i="2"/>
  <c r="B389" i="2"/>
  <c r="B388" i="2"/>
  <c r="B387" i="2"/>
  <c r="B386" i="2"/>
  <c r="B384" i="2"/>
  <c r="B383" i="2"/>
  <c r="B382" i="2"/>
  <c r="B381" i="2"/>
  <c r="B380" i="2"/>
  <c r="B379" i="2"/>
  <c r="B378" i="2"/>
  <c r="B377" i="2"/>
  <c r="B376" i="2"/>
  <c r="B375" i="2"/>
  <c r="B373" i="2"/>
  <c r="B372" i="2"/>
  <c r="B371" i="2"/>
  <c r="B370" i="2"/>
  <c r="B369" i="2"/>
  <c r="B367" i="2"/>
  <c r="B366" i="2"/>
  <c r="B365" i="2"/>
  <c r="B364" i="2"/>
  <c r="B362" i="2"/>
  <c r="B361" i="2"/>
  <c r="B359" i="2"/>
  <c r="B358" i="2"/>
  <c r="B357" i="2"/>
  <c r="B356" i="2"/>
  <c r="B354" i="2"/>
  <c r="B353" i="2"/>
  <c r="B351" i="2"/>
  <c r="B350" i="2"/>
  <c r="B348" i="2"/>
  <c r="B347" i="2"/>
  <c r="B346" i="2"/>
  <c r="B344" i="2"/>
  <c r="B343" i="2"/>
  <c r="B342" i="2"/>
  <c r="B341" i="2"/>
  <c r="B340" i="2"/>
  <c r="B338" i="2"/>
  <c r="B337" i="2"/>
  <c r="B336" i="2"/>
  <c r="B334" i="2"/>
  <c r="B333" i="2"/>
  <c r="B332" i="2"/>
  <c r="B331" i="2"/>
  <c r="B330" i="2"/>
  <c r="B328" i="2"/>
  <c r="B327" i="2"/>
  <c r="B326" i="2"/>
  <c r="B325" i="2"/>
  <c r="B323" i="2"/>
  <c r="B322" i="2"/>
  <c r="B321" i="2"/>
  <c r="B320" i="2"/>
  <c r="B319" i="2"/>
  <c r="B318" i="2"/>
  <c r="B317" i="2"/>
  <c r="B315" i="2"/>
  <c r="B314" i="2"/>
  <c r="B313" i="2"/>
  <c r="B312" i="2"/>
  <c r="B311" i="2"/>
  <c r="B310" i="2"/>
  <c r="B309" i="2"/>
  <c r="B307" i="2"/>
  <c r="B306" i="2"/>
  <c r="B305" i="2"/>
  <c r="B304" i="2"/>
  <c r="B303" i="2"/>
  <c r="B302" i="2"/>
  <c r="B301" i="2"/>
  <c r="B300" i="2"/>
  <c r="B299" i="2"/>
  <c r="B297" i="2"/>
  <c r="B296" i="2"/>
  <c r="B295" i="2"/>
  <c r="B293" i="2"/>
  <c r="B292" i="2"/>
  <c r="B291" i="2"/>
  <c r="B290" i="2"/>
  <c r="B289" i="2"/>
  <c r="B288" i="2"/>
  <c r="B287" i="2"/>
  <c r="B286" i="2"/>
  <c r="B284" i="2"/>
  <c r="B283" i="2"/>
  <c r="B282" i="2"/>
  <c r="B281" i="2"/>
  <c r="B280" i="2"/>
  <c r="B279" i="2"/>
  <c r="B278" i="2"/>
  <c r="B276" i="2"/>
  <c r="B275" i="2"/>
  <c r="B274" i="2"/>
  <c r="B272" i="2"/>
  <c r="B271" i="2"/>
  <c r="B270" i="2"/>
  <c r="B269" i="2"/>
  <c r="B267" i="2"/>
  <c r="B266" i="2"/>
  <c r="B264" i="2"/>
  <c r="B263" i="2" l="1"/>
  <c r="B262" i="2"/>
  <c r="B261" i="2"/>
  <c r="B260" i="2"/>
  <c r="B259" i="2"/>
  <c r="B258" i="2"/>
  <c r="B256" i="2"/>
  <c r="B255" i="2"/>
  <c r="B254" i="2"/>
  <c r="B253" i="2"/>
  <c r="B252" i="2"/>
  <c r="B251" i="2"/>
  <c r="B250" i="2"/>
  <c r="B249" i="2"/>
  <c r="B247" i="2"/>
  <c r="B246" i="2"/>
  <c r="B244" i="2"/>
  <c r="B243" i="2"/>
  <c r="B241" i="2"/>
  <c r="B240" i="2"/>
  <c r="B238" i="2"/>
  <c r="B237" i="2"/>
  <c r="B236" i="2"/>
  <c r="B235" i="2"/>
  <c r="B234" i="2"/>
  <c r="B233" i="2"/>
  <c r="B232" i="2"/>
  <c r="B230" i="2"/>
  <c r="B229" i="2"/>
  <c r="B228" i="2"/>
  <c r="B227" i="2"/>
  <c r="B226" i="2"/>
  <c r="B225" i="2"/>
  <c r="B223" i="2"/>
  <c r="B222" i="2"/>
  <c r="B221" i="2"/>
  <c r="B218" i="2"/>
  <c r="B217" i="2"/>
  <c r="B216" i="2"/>
  <c r="B215" i="2"/>
  <c r="B214" i="2"/>
  <c r="B210" i="2"/>
  <c r="B209" i="2"/>
  <c r="B208" i="2"/>
  <c r="B207" i="2"/>
  <c r="B206" i="2"/>
  <c r="B204" i="2"/>
  <c r="B203" i="2"/>
  <c r="B202" i="2"/>
  <c r="B201" i="2"/>
  <c r="B200" i="2"/>
  <c r="B199" i="2"/>
  <c r="B197" i="2"/>
  <c r="B196" i="2"/>
  <c r="B194" i="2"/>
  <c r="B193" i="2"/>
  <c r="B192" i="2"/>
  <c r="B191" i="2"/>
  <c r="B190" i="2"/>
  <c r="B189" i="2"/>
  <c r="B187" i="2"/>
  <c r="B186" i="2"/>
  <c r="B185" i="2"/>
  <c r="B184" i="2"/>
  <c r="B183" i="2"/>
  <c r="B182" i="2"/>
  <c r="B180" i="2"/>
  <c r="B179" i="2"/>
  <c r="B178" i="2"/>
  <c r="B177" i="2"/>
  <c r="B176" i="2"/>
  <c r="B174" i="2"/>
  <c r="B173" i="2"/>
  <c r="B172" i="2"/>
  <c r="B170" i="2"/>
  <c r="B169" i="2"/>
  <c r="B168" i="2"/>
  <c r="B167" i="2"/>
  <c r="B166" i="2"/>
  <c r="B164" i="2"/>
  <c r="B163" i="2"/>
  <c r="B162" i="2"/>
  <c r="B161" i="2"/>
  <c r="B160" i="2"/>
  <c r="B159" i="2"/>
  <c r="B157" i="2"/>
  <c r="B156" i="2"/>
  <c r="B155" i="2"/>
  <c r="B154" i="2"/>
  <c r="B153" i="2"/>
  <c r="B152" i="2"/>
  <c r="B150" i="2"/>
  <c r="B149" i="2"/>
  <c r="B148" i="2"/>
  <c r="B146" i="2"/>
  <c r="B145" i="2"/>
  <c r="B144" i="2"/>
  <c r="B143" i="2"/>
  <c r="B142" i="2"/>
  <c r="B140" i="2"/>
  <c r="B139" i="2"/>
  <c r="B138" i="2"/>
  <c r="B136" i="2"/>
  <c r="B135" i="2"/>
  <c r="B134" i="2"/>
  <c r="B132" i="2"/>
  <c r="B131" i="2"/>
  <c r="B129" i="2" l="1"/>
  <c r="B128" i="2"/>
  <c r="B127" i="2"/>
  <c r="B126" i="2"/>
  <c r="B125" i="2"/>
  <c r="B124" i="2"/>
  <c r="B123" i="2"/>
  <c r="B122" i="2"/>
  <c r="B121" i="2"/>
  <c r="B120" i="2"/>
  <c r="B118" i="2"/>
  <c r="B117" i="2"/>
  <c r="B115" i="2"/>
  <c r="B114" i="2"/>
  <c r="B112" i="2"/>
  <c r="B111" i="2"/>
  <c r="B109" i="2"/>
  <c r="B108" i="2"/>
  <c r="B107" i="2"/>
  <c r="B106" i="2"/>
  <c r="B105" i="2"/>
  <c r="B104" i="2"/>
  <c r="B103" i="2"/>
  <c r="B102" i="2"/>
  <c r="B101" i="2"/>
  <c r="B100" i="2"/>
  <c r="B98" i="2"/>
  <c r="B97" i="2"/>
  <c r="B95" i="2"/>
  <c r="B94" i="2"/>
  <c r="B91" i="2"/>
  <c r="B90" i="2"/>
  <c r="B89" i="2"/>
  <c r="B88" i="2"/>
  <c r="B86" i="2"/>
  <c r="B85" i="2"/>
  <c r="B84" i="2"/>
  <c r="B83" i="2"/>
  <c r="B82" i="2"/>
  <c r="B81" i="2"/>
  <c r="B80" i="2"/>
  <c r="B79" i="2"/>
  <c r="B78" i="2"/>
  <c r="B77" i="2"/>
  <c r="B76" i="2"/>
  <c r="B75" i="2"/>
  <c r="B74" i="2"/>
  <c r="B73" i="2"/>
  <c r="B72" i="2"/>
  <c r="B71" i="2"/>
  <c r="B70" i="2"/>
  <c r="B69" i="2"/>
  <c r="B68" i="2"/>
  <c r="B67" i="2"/>
  <c r="B66" i="2"/>
  <c r="B65" i="2"/>
  <c r="B63" i="2"/>
  <c r="B62" i="2"/>
  <c r="B61" i="2"/>
  <c r="B60" i="2"/>
  <c r="B59" i="2"/>
  <c r="B58" i="2"/>
  <c r="B57" i="2"/>
  <c r="B56" i="2"/>
  <c r="B55" i="2"/>
  <c r="B54" i="2"/>
  <c r="B53" i="2"/>
  <c r="B52" i="2"/>
  <c r="B51" i="2"/>
  <c r="B49" i="2"/>
  <c r="B48" i="2"/>
  <c r="B47" i="2"/>
  <c r="B13" i="2"/>
  <c r="B12" i="2"/>
  <c r="B11" i="2"/>
  <c r="B22" i="2"/>
  <c r="B21" i="2"/>
  <c r="B20" i="2"/>
  <c r="B16" i="2"/>
  <c r="B15" i="2"/>
  <c r="B41" i="2"/>
  <c r="B40" i="2"/>
  <c r="B39" i="2"/>
  <c r="B38" i="2"/>
  <c r="B37" i="2"/>
  <c r="B36" i="2"/>
  <c r="B35" i="2"/>
  <c r="B34" i="2"/>
  <c r="B33" i="2"/>
  <c r="B32" i="2"/>
  <c r="B31" i="2"/>
  <c r="B30" i="2"/>
  <c r="B29" i="2"/>
  <c r="B28" i="2"/>
  <c r="B27" i="2"/>
  <c r="B26" i="2"/>
</calcChain>
</file>

<file path=xl/sharedStrings.xml><?xml version="1.0" encoding="utf-8"?>
<sst xmlns="http://schemas.openxmlformats.org/spreadsheetml/2006/main" count="1795" uniqueCount="613">
  <si>
    <t>Robi</t>
  </si>
  <si>
    <t>Serial Number</t>
  </si>
  <si>
    <t>Name of the Interviewer</t>
  </si>
  <si>
    <t>Name of the Village / Locality</t>
  </si>
  <si>
    <t>Name of the District</t>
  </si>
  <si>
    <t>Gender of the Respondent (OBSERVE)</t>
  </si>
  <si>
    <t>Male</t>
  </si>
  <si>
    <t>Female</t>
  </si>
  <si>
    <t>Secular</t>
  </si>
  <si>
    <t>Religious</t>
  </si>
  <si>
    <t>None</t>
  </si>
  <si>
    <t>1,2,3-13</t>
  </si>
  <si>
    <t>Head of Household</t>
  </si>
  <si>
    <t>Spouse</t>
  </si>
  <si>
    <t>Son</t>
  </si>
  <si>
    <t>Daughter</t>
  </si>
  <si>
    <t>Son-in-law</t>
  </si>
  <si>
    <t>Daughter-in-law</t>
  </si>
  <si>
    <t>Father</t>
  </si>
  <si>
    <t>Mother</t>
  </si>
  <si>
    <t>Brother</t>
  </si>
  <si>
    <t>Sister</t>
  </si>
  <si>
    <t>Father-in-law</t>
  </si>
  <si>
    <t>Mother-in-law</t>
  </si>
  <si>
    <t>Brother-in-law</t>
  </si>
  <si>
    <t>Sister-in-law</t>
  </si>
  <si>
    <t>Grandchild</t>
  </si>
  <si>
    <t>Other</t>
  </si>
  <si>
    <t>How many people are living here in the household? ( been living and eating together during the past 2 months and not absent for more than 9 months in the last year)</t>
  </si>
  <si>
    <t>How many children 13 years and older live in the household (up to and including 18 years)?</t>
  </si>
  <si>
    <t>How many children aged 5 to 12 years live in the household?</t>
  </si>
  <si>
    <t>How many children under 5 live in the household?</t>
  </si>
  <si>
    <t>Has any child under 5 years of age had diarrhoea in the last 2 weeks?</t>
  </si>
  <si>
    <t>Yes</t>
  </si>
  <si>
    <t>No</t>
  </si>
  <si>
    <t>DK</t>
  </si>
  <si>
    <t>Pharmacy</t>
  </si>
  <si>
    <t xml:space="preserve">Community Clinic </t>
  </si>
  <si>
    <t>Family Health Centre</t>
  </si>
  <si>
    <t>Doctor</t>
  </si>
  <si>
    <t xml:space="preserve">Village Doctor  </t>
  </si>
  <si>
    <t>Health Worker</t>
  </si>
  <si>
    <t>NGO Clinic/ Worker</t>
  </si>
  <si>
    <t>Private Clinic</t>
  </si>
  <si>
    <t>Private Hospital</t>
  </si>
  <si>
    <t>Traditional healer</t>
  </si>
  <si>
    <t>Not sought treatment</t>
  </si>
  <si>
    <t>Gov't Hospital</t>
  </si>
  <si>
    <t>Where did respondent seek health advice/ treatment for the diarrhoea?</t>
  </si>
  <si>
    <t>Does respondent household have a working?</t>
  </si>
  <si>
    <t>Electricity supply</t>
  </si>
  <si>
    <t>Solar electric</t>
  </si>
  <si>
    <t>Television</t>
  </si>
  <si>
    <t>Fan</t>
  </si>
  <si>
    <t>VCD/ CD player</t>
  </si>
  <si>
    <t>Refrigerator</t>
  </si>
  <si>
    <t>PC/ Laptop</t>
  </si>
  <si>
    <t>Radio</t>
  </si>
  <si>
    <t>Bicycle</t>
  </si>
  <si>
    <t>Motorcycle</t>
  </si>
  <si>
    <t>Mobile telephone</t>
  </si>
  <si>
    <t>Non-mobile telephone</t>
  </si>
  <si>
    <t>Sewing machine</t>
  </si>
  <si>
    <t>Watch/ Wall clock</t>
  </si>
  <si>
    <t>Cupboard</t>
  </si>
  <si>
    <t>Table</t>
  </si>
  <si>
    <t>Chair</t>
  </si>
  <si>
    <t>Bed</t>
  </si>
  <si>
    <t>Cabinet</t>
  </si>
  <si>
    <t>Showcase</t>
  </si>
  <si>
    <t>Sofa set</t>
  </si>
  <si>
    <t>Not applicable</t>
  </si>
  <si>
    <t>What kind of schooling did the Head of Household have?</t>
  </si>
  <si>
    <t xml:space="preserve">Don't know </t>
  </si>
  <si>
    <t>What class did he / she reach?</t>
  </si>
  <si>
    <t xml:space="preserve">Are you currently working? </t>
  </si>
  <si>
    <t xml:space="preserve">Have you done any work in the last 12 months? </t>
  </si>
  <si>
    <t>What is your occupation (What kind of work do you mainly do)?</t>
  </si>
  <si>
    <t xml:space="preserve">Professional / Technical </t>
  </si>
  <si>
    <t>Business</t>
  </si>
  <si>
    <t xml:space="preserve">Factory worker / Blue collar / Service </t>
  </si>
  <si>
    <t xml:space="preserve">Semi-skilled labour / Service </t>
  </si>
  <si>
    <t xml:space="preserve">Unskilled labour </t>
  </si>
  <si>
    <t xml:space="preserve">Farmer / Agricultural worker </t>
  </si>
  <si>
    <t xml:space="preserve">Poultry / Cattle raising </t>
  </si>
  <si>
    <t xml:space="preserve">Home based manufacturing </t>
  </si>
  <si>
    <t xml:space="preserve">Domestic servant </t>
  </si>
  <si>
    <t>Are you currently working / earning money?</t>
  </si>
  <si>
    <t>Is the Head of household currently working?</t>
  </si>
  <si>
    <t xml:space="preserve">Has the Head of Household done any work in the last 12 months? </t>
  </si>
  <si>
    <t xml:space="preserve">Yes </t>
  </si>
  <si>
    <t xml:space="preserve">What is the occupation of the Head of Household (What kind of work does he /she mainly do)? </t>
  </si>
  <si>
    <t>Factory worker / Blue collar / Service</t>
  </si>
  <si>
    <t>Does any household member work as a menial labourerIs?</t>
  </si>
  <si>
    <t xml:space="preserve">How much land is owned by the household's  for homestead (housing and pond) (decimal)? Includes village land for urban respondents. </t>
  </si>
  <si>
    <t xml:space="preserve">1 to 9 </t>
  </si>
  <si>
    <t xml:space="preserve">10 or more </t>
  </si>
  <si>
    <t xml:space="preserve">How much land is owned by the household- for agriculture (decimal)? Includes village land for urban respondents? </t>
  </si>
  <si>
    <t xml:space="preserve">1 to 39 </t>
  </si>
  <si>
    <t xml:space="preserve">40 or more </t>
  </si>
  <si>
    <t>How often in the last year have you had problems satisfying the food needs of the household?</t>
  </si>
  <si>
    <t>Never</t>
  </si>
  <si>
    <t>Seldom</t>
  </si>
  <si>
    <t>Sometimes</t>
  </si>
  <si>
    <t>Often</t>
  </si>
  <si>
    <t>Always</t>
  </si>
  <si>
    <t xml:space="preserve">Does your household have any kind of social security card (e.g. Vulnerable Group Development Card)? </t>
  </si>
  <si>
    <t>How often have you listened to a radio in the last month?</t>
  </si>
  <si>
    <t>Not used</t>
  </si>
  <si>
    <t>Less than once a week</t>
  </si>
  <si>
    <t>Once or twice a week</t>
  </si>
  <si>
    <t>Several times a week</t>
  </si>
  <si>
    <t>Once or twice a day</t>
  </si>
  <si>
    <t>Several times a day</t>
  </si>
  <si>
    <t>How often have you watched television in the last month?</t>
  </si>
  <si>
    <t>In my home</t>
  </si>
  <si>
    <t>Tea Shop/resturant</t>
  </si>
  <si>
    <t xml:space="preserve">Where do you watch TV? </t>
  </si>
  <si>
    <t xml:space="preserve">What time of day do you usually watch TV? </t>
  </si>
  <si>
    <t>Morning</t>
  </si>
  <si>
    <t>Afternoon</t>
  </si>
  <si>
    <t>Evening</t>
  </si>
  <si>
    <t>How often have you read a newspaper in the last month?</t>
  </si>
  <si>
    <t xml:space="preserve">Not Read </t>
  </si>
  <si>
    <t xml:space="preserve">Less than once a week </t>
  </si>
  <si>
    <t xml:space="preserve">Once or twice a week </t>
  </si>
  <si>
    <t xml:space="preserve">Several times a week </t>
  </si>
  <si>
    <t>Daily</t>
  </si>
  <si>
    <t>How often have you used a public phone in the last month?</t>
  </si>
  <si>
    <t xml:space="preserve">Not used </t>
  </si>
  <si>
    <t xml:space="preserve">Once or twice a day </t>
  </si>
  <si>
    <t xml:space="preserve">Several times a day </t>
  </si>
  <si>
    <t>How often have you used a private mobile phone in the last month?</t>
  </si>
  <si>
    <t>Do you have a mobile phone(or SIM card)?</t>
  </si>
  <si>
    <t>Apart from yourself, who in the household has a mobile phone?</t>
  </si>
  <si>
    <t xml:space="preserve">Head of Household </t>
  </si>
  <si>
    <t xml:space="preserve">Spouse of head of household </t>
  </si>
  <si>
    <t>Son / Daughter of head of household</t>
  </si>
  <si>
    <t>Other relative of head of household</t>
  </si>
  <si>
    <t>Other household member</t>
  </si>
  <si>
    <t>Which household members have a mobile phone?</t>
  </si>
  <si>
    <t xml:space="preserve">Son / Daughter of head of household </t>
  </si>
  <si>
    <t xml:space="preserve">Other relative of head of household </t>
  </si>
  <si>
    <t xml:space="preserve">Other household member </t>
  </si>
  <si>
    <t>In total, how many handsets are there in your household?</t>
  </si>
  <si>
    <t xml:space="preserve">Where do you regularly access phones or phone services? </t>
  </si>
  <si>
    <t xml:space="preserve">My own mobile phone </t>
  </si>
  <si>
    <t>Other private mobile phone (e.g. friends, business)</t>
  </si>
  <si>
    <t>Manned public phone (e.g. kiosks, shops)</t>
  </si>
  <si>
    <t>Unmanned public phone (e.g. booths)</t>
  </si>
  <si>
    <t xml:space="preserve">Other household member's mobile phone </t>
  </si>
  <si>
    <t>Which of the following best describes your mobile phone ownership?</t>
  </si>
  <si>
    <t>I have sole ownership of a mobile phone?</t>
  </si>
  <si>
    <t>I have shared ownership of a mobile phone?</t>
  </si>
  <si>
    <t>I own a SIM card but no mobile phone?</t>
  </si>
  <si>
    <t>Who else uses your phone?</t>
  </si>
  <si>
    <t xml:space="preserve">Other household members </t>
  </si>
  <si>
    <t>Work Colleagues</t>
  </si>
  <si>
    <t>Friends</t>
  </si>
  <si>
    <t>Other Person</t>
  </si>
  <si>
    <t>Nobody</t>
  </si>
  <si>
    <t>Which service providers (s) do you use? (Include multiple SIMs)</t>
  </si>
  <si>
    <t>Airtel</t>
  </si>
  <si>
    <t>Grameen</t>
  </si>
  <si>
    <t>Banglalink</t>
  </si>
  <si>
    <t>Teletalk</t>
  </si>
  <si>
    <t>Citycell</t>
  </si>
  <si>
    <t xml:space="preserve">Have you ever tried to change the ringtone, wallpaper, music etc. on your phone? </t>
  </si>
  <si>
    <t>Were you able to do it successfully?</t>
  </si>
  <si>
    <t>Did you do this yourself, or did somebody do it for you?</t>
  </si>
  <si>
    <t xml:space="preserve">I did it myself </t>
  </si>
  <si>
    <t xml:space="preserve">Somebody else </t>
  </si>
  <si>
    <t>21-30</t>
  </si>
  <si>
    <t>More than 30</t>
  </si>
  <si>
    <t>Not aware of SMS</t>
  </si>
  <si>
    <t>How many SMS texts do you yourself typically send in a week?</t>
  </si>
  <si>
    <t>Don't know</t>
  </si>
  <si>
    <t>1-5</t>
  </si>
  <si>
    <t>6-10</t>
  </si>
  <si>
    <t>11-20</t>
  </si>
  <si>
    <t>At a relative's house</t>
  </si>
  <si>
    <t>At a neighbor's house</t>
  </si>
  <si>
    <t>How many SMS texts do you yourself typically receive in a week?</t>
  </si>
  <si>
    <t>DonÃ¢â‚¬â„¢t know</t>
  </si>
  <si>
    <t>Are you able to read SMS text yourself?</t>
  </si>
  <si>
    <t>Which of the following best describes your position when you receive an SMS message?</t>
  </si>
  <si>
    <t>Ask somebody to read it</t>
  </si>
  <si>
    <t>Unalble to read it</t>
  </si>
  <si>
    <t>Do not want to read it</t>
  </si>
  <si>
    <t xml:space="preserve">Have you ever sent / received money by mobile phone? </t>
  </si>
  <si>
    <t>Not aware</t>
  </si>
  <si>
    <t>Not aware of internet</t>
  </si>
  <si>
    <t>How often have you used the internet in the last month (including e-mail, facebook, chat, music, surfing etc)?</t>
  </si>
  <si>
    <t>Where have you accessed e-mail / internet (within the last month)?</t>
  </si>
  <si>
    <t xml:space="preserve">University / College / School </t>
  </si>
  <si>
    <t>Fixed modem/broadband within the household</t>
  </si>
  <si>
    <t>Mobile phone owned by household member</t>
  </si>
  <si>
    <t xml:space="preserve">Other private e.g. friends / neighbors </t>
  </si>
  <si>
    <t>Place of work</t>
  </si>
  <si>
    <t>personal mobile</t>
  </si>
  <si>
    <t>Other Place</t>
  </si>
  <si>
    <t>Internet cafa's</t>
  </si>
  <si>
    <t>Have you used the internet to search for health information?</t>
  </si>
  <si>
    <t>Tried it once</t>
  </si>
  <si>
    <t>Have used it (more than once)</t>
  </si>
  <si>
    <t>Has anybody else in your household accessed email/ internet (within the last month)?</t>
  </si>
  <si>
    <t>Head of household</t>
  </si>
  <si>
    <t>Spouse of Head of Household</t>
  </si>
  <si>
    <t>Son/daughter of Head of Household</t>
  </si>
  <si>
    <t xml:space="preserve">Teenage son of Head of Household </t>
  </si>
  <si>
    <t xml:space="preserve">Teenage daughter of Head of Household </t>
  </si>
  <si>
    <t xml:space="preserve">Primary school child </t>
  </si>
  <si>
    <t>How often have you used Facebook in the last month?</t>
  </si>
  <si>
    <t>Not aware of Facebook</t>
  </si>
  <si>
    <t>How often have you used Skype in the last month?</t>
  </si>
  <si>
    <t>Not aware of Skype</t>
  </si>
  <si>
    <t>How worried are you about the health of your family?</t>
  </si>
  <si>
    <t xml:space="preserve">Not worried </t>
  </si>
  <si>
    <t>Worried</t>
  </si>
  <si>
    <t>Very Worried</t>
  </si>
  <si>
    <t>No opinion</t>
  </si>
  <si>
    <t>How satisfied are you with your health?</t>
  </si>
  <si>
    <t xml:space="preserve">Very dissatisfied </t>
  </si>
  <si>
    <t>Dissatisfied</t>
  </si>
  <si>
    <t>Satisfied</t>
  </si>
  <si>
    <t xml:space="preserve">Very Satisfied </t>
  </si>
  <si>
    <t>Have any of your friends or family had a serious health problem in the last year?</t>
  </si>
  <si>
    <t xml:space="preserve">DK </t>
  </si>
  <si>
    <t>Which of the following people suffered from this serious health problems?</t>
  </si>
  <si>
    <t>Myself</t>
  </si>
  <si>
    <t>Other relatives</t>
  </si>
  <si>
    <t>Friend</t>
  </si>
  <si>
    <t xml:space="preserve">Other </t>
  </si>
  <si>
    <t>Was the person hospitalized?</t>
  </si>
  <si>
    <t>Has any household member died from an illness in the last year?</t>
  </si>
  <si>
    <t>Have you heard any radio spots or messages with regard to health in last 30 days?</t>
  </si>
  <si>
    <t>What Kind of messages(s) have you heard?</t>
  </si>
  <si>
    <t>Advert</t>
  </si>
  <si>
    <t>Public health message</t>
  </si>
  <si>
    <t>Programme</t>
  </si>
  <si>
    <t xml:space="preserve">Have you seen any TV spots or programs with regard to health in the last 30 days? </t>
  </si>
  <si>
    <t>What kind of programme(s) have you seen?</t>
  </si>
  <si>
    <t>Entertainment</t>
  </si>
  <si>
    <t>What kind of adverts have you seen?</t>
  </si>
  <si>
    <t xml:space="preserve">Government </t>
  </si>
  <si>
    <t xml:space="preserve">NGO </t>
  </si>
  <si>
    <t>Commercial</t>
  </si>
  <si>
    <t>Which channels have you seen these health messages on?</t>
  </si>
  <si>
    <t xml:space="preserve">ATN Bangla </t>
  </si>
  <si>
    <t>ATN News</t>
  </si>
  <si>
    <t>Bangla Vision</t>
  </si>
  <si>
    <t>BTV</t>
  </si>
  <si>
    <t>NTV</t>
  </si>
  <si>
    <t>RTV</t>
  </si>
  <si>
    <t xml:space="preserve">Ekushey TV </t>
  </si>
  <si>
    <t>Masranga</t>
  </si>
  <si>
    <t>Others</t>
  </si>
  <si>
    <t>Have you watched “The Health Show" (on ATN Bangla)?</t>
  </si>
  <si>
    <t xml:space="preserve">No (Not Heard of It) </t>
  </si>
  <si>
    <t>Don't Know</t>
  </si>
  <si>
    <t>Have you watched “Busy Doctor MBBS" (on BTV)?</t>
  </si>
  <si>
    <t xml:space="preserve">No  </t>
  </si>
  <si>
    <t xml:space="preserve">Yes  </t>
  </si>
  <si>
    <t>Have you watched “Deho Ghori deho Tori" (on Ekushiy TV)?</t>
  </si>
  <si>
    <t>Have you read any health messages in printed newspapers in the last 30 days?</t>
  </si>
  <si>
    <t xml:space="preserve">No </t>
  </si>
  <si>
    <t>What kind of messages have you read?</t>
  </si>
  <si>
    <t xml:space="preserve">Newspaper article </t>
  </si>
  <si>
    <t>Health section of the newspaper</t>
  </si>
  <si>
    <t>Have you seen or read any other printed messages with regard to health in the last 30 days (e.g. poster, leaflets)</t>
  </si>
  <si>
    <t>Have you seen any music, dance or drama regarding health in the last 30 days?</t>
  </si>
  <si>
    <t>Have you heard any Miking message regarding health in the last 30 days?</t>
  </si>
  <si>
    <t>Have you received any SMS regarding health in the last 30 days?</t>
  </si>
  <si>
    <t xml:space="preserve">Was it in a local language? </t>
  </si>
  <si>
    <t>What type of message(s) have you received?</t>
  </si>
  <si>
    <t>Government announcement</t>
  </si>
  <si>
    <t>NGO announcement</t>
  </si>
  <si>
    <t>Advert (Commercial)</t>
  </si>
  <si>
    <t>Appointment (hospital/ doctor)</t>
  </si>
  <si>
    <t xml:space="preserve">What did you do with the message(s) you received? </t>
  </si>
  <si>
    <t xml:space="preserve">I read it myself </t>
  </si>
  <si>
    <t>I asked somebody else to read it</t>
  </si>
  <si>
    <t>I ignored it</t>
  </si>
  <si>
    <t>Have you received a call from somebody you don't know regarding health in the last 30 days?</t>
  </si>
  <si>
    <t>Health phone lines where you can call and speak to a doctor?</t>
  </si>
  <si>
    <t xml:space="preserve">Not heard of it </t>
  </si>
  <si>
    <t>Have heard of it</t>
  </si>
  <si>
    <t>Have tried it once</t>
  </si>
  <si>
    <t>What health phone line numbers do you call?</t>
  </si>
  <si>
    <t>Get health messages by SMS</t>
  </si>
  <si>
    <t>If you were worried that you might have a serious health problem, who is the first person or place you would seek advice from or discuss it with?</t>
  </si>
  <si>
    <t>Relative</t>
  </si>
  <si>
    <t>Neighbors</t>
  </si>
  <si>
    <t>Community clinic</t>
  </si>
  <si>
    <t>Family health center</t>
  </si>
  <si>
    <t>GovÃ¢â‚¬â„¢t hospital</t>
  </si>
  <si>
    <t>Teaching hospital</t>
  </si>
  <si>
    <t xml:space="preserve">Doctor </t>
  </si>
  <si>
    <t xml:space="preserve">Pharmacy and doctor </t>
  </si>
  <si>
    <t>Village doctor</t>
  </si>
  <si>
    <t>Health worker</t>
  </si>
  <si>
    <t xml:space="preserve">NGO clinic / worker </t>
  </si>
  <si>
    <t>Privet clinic</t>
  </si>
  <si>
    <t>Privet hospital</t>
  </si>
  <si>
    <t>Teacher</t>
  </si>
  <si>
    <t>Kiosk owner</t>
  </si>
  <si>
    <t>Local leader</t>
  </si>
  <si>
    <t>Mobile health line</t>
  </si>
  <si>
    <t>Internet</t>
  </si>
  <si>
    <t xml:space="preserve">TV call show </t>
  </si>
  <si>
    <t>Radio call show</t>
  </si>
  <si>
    <t>Newspaper</t>
  </si>
  <si>
    <t>Homeopath</t>
  </si>
  <si>
    <t>Which relative would you seek advice from or discuss it with?</t>
  </si>
  <si>
    <t>Household head</t>
  </si>
  <si>
    <t xml:space="preserve">Daughter </t>
  </si>
  <si>
    <t xml:space="preserve">Sister </t>
  </si>
  <si>
    <t>Mother in law</t>
  </si>
  <si>
    <t xml:space="preserve">Father in law </t>
  </si>
  <si>
    <t>Daughter in law</t>
  </si>
  <si>
    <t>Son in law</t>
  </si>
  <si>
    <t>Sister in law</t>
  </si>
  <si>
    <t>Brother in law</t>
  </si>
  <si>
    <t xml:space="preserve">Maternal uncle </t>
  </si>
  <si>
    <t xml:space="preserve">Maternal aunt </t>
  </si>
  <si>
    <t xml:space="preserve">Paternal uncle </t>
  </si>
  <si>
    <t>Paternal aunt</t>
  </si>
  <si>
    <t>Cousin</t>
  </si>
  <si>
    <t>Grandmother</t>
  </si>
  <si>
    <t>Grandfather</t>
  </si>
  <si>
    <t>Nephew</t>
  </si>
  <si>
    <t>Niece</t>
  </si>
  <si>
    <t>This person / place will give me good health information.</t>
  </si>
  <si>
    <t xml:space="preserve">Strongly disagree </t>
  </si>
  <si>
    <t>Disagree</t>
  </si>
  <si>
    <t xml:space="preserve">No opinion </t>
  </si>
  <si>
    <t>Agree</t>
  </si>
  <si>
    <t xml:space="preserve">Strongly agree </t>
  </si>
  <si>
    <t>This person / place is likely to have experience of my specific condition</t>
  </si>
  <si>
    <t xml:space="preserve">Disagree </t>
  </si>
  <si>
    <t>Strongly agree</t>
  </si>
  <si>
    <t>This person / place will have a good general knowledge (how things work)</t>
  </si>
  <si>
    <t>Strongly disagree</t>
  </si>
  <si>
    <t xml:space="preserve">This person / place will be caring towards me </t>
  </si>
  <si>
    <t>This person / place will have the authority to refer me to somebody else</t>
  </si>
  <si>
    <t>This person / place will be able to help me with resources needed for me to consult somebody else</t>
  </si>
  <si>
    <t>I will approach this person/place because it will not cost much</t>
  </si>
  <si>
    <t>Strongly Disagree</t>
  </si>
  <si>
    <t xml:space="preserve">No Opinion </t>
  </si>
  <si>
    <t>Strongly Agree</t>
  </si>
  <si>
    <t>I will approach this person/place because they are easy to contact</t>
  </si>
  <si>
    <t>No Opinion</t>
  </si>
  <si>
    <t>I will approach this person/place because they will treat my personal details confidentially</t>
  </si>
  <si>
    <t>Would you consider contacting this person or place by phone?</t>
  </si>
  <si>
    <t>Would you consider asking somebody else to call them for you?</t>
  </si>
  <si>
    <t>Using a phone will enable me to contact this person/place at any time of the day or night?</t>
  </si>
  <si>
    <t>Using a phone will be cheaper than going to visit this person/place myself</t>
  </si>
  <si>
    <t>It will be easier to discuss an embarrassing problem over a phone</t>
  </si>
  <si>
    <t xml:space="preserve">Strongly Disagree </t>
  </si>
  <si>
    <t xml:space="preserve">Strongly Agree </t>
  </si>
  <si>
    <t>Contacting this person/place by phone will not be helpful because they won't be able to examine me</t>
  </si>
  <si>
    <t>It will be hard to make myself understood over the phone</t>
  </si>
  <si>
    <t xml:space="preserve">Agree </t>
  </si>
  <si>
    <t>Contacting this person/place by phone will be expensive</t>
  </si>
  <si>
    <t>If you were worried that you might have a serious health problem, who is the second person or place you would seek advice from or discuss it with?</t>
  </si>
  <si>
    <t>Neighbor</t>
  </si>
  <si>
    <t>Community Clinic</t>
  </si>
  <si>
    <t xml:space="preserve">Family Health Center </t>
  </si>
  <si>
    <t>GovÃ¢â‚¬â„¢t Hospital</t>
  </si>
  <si>
    <t>Teaching Hospital</t>
  </si>
  <si>
    <t>Pharmacy &amp;Doctor</t>
  </si>
  <si>
    <t>Village Doctor</t>
  </si>
  <si>
    <t xml:space="preserve">Health Worker </t>
  </si>
  <si>
    <t>NGO Clinic/Worker</t>
  </si>
  <si>
    <t xml:space="preserve">Private Hospital </t>
  </si>
  <si>
    <t xml:space="preserve">Kiosk Owner </t>
  </si>
  <si>
    <t xml:space="preserve">Local Leader </t>
  </si>
  <si>
    <t xml:space="preserve">Traditional Healer </t>
  </si>
  <si>
    <t>Mobile Health Line</t>
  </si>
  <si>
    <t>Radio call-in</t>
  </si>
  <si>
    <t>homeopath</t>
  </si>
  <si>
    <t>Would not consult 2nd</t>
  </si>
  <si>
    <t xml:space="preserve">Household head </t>
  </si>
  <si>
    <t xml:space="preserve">Mother </t>
  </si>
  <si>
    <t xml:space="preserve">Father </t>
  </si>
  <si>
    <t xml:space="preserve">Mother in law </t>
  </si>
  <si>
    <t xml:space="preserve">Sister in law </t>
  </si>
  <si>
    <t>Maternal uncle</t>
  </si>
  <si>
    <t>Paternal uncle</t>
  </si>
  <si>
    <t xml:space="preserve">Paternal aunt </t>
  </si>
  <si>
    <t xml:space="preserve">Grandmother </t>
  </si>
  <si>
    <t>This person / place will give me good health information</t>
  </si>
  <si>
    <t>This person/place is likely to have experience of my specific condition</t>
  </si>
  <si>
    <t>This person/place will have a good general knowledge (how things work)</t>
  </si>
  <si>
    <t>This person/place will be caring towards me</t>
  </si>
  <si>
    <t>This person/place will have the authority to refer me to somebody else</t>
  </si>
  <si>
    <t>I will approach the person/place because they are easy to contact</t>
  </si>
  <si>
    <t>I will be able to contact this person/place at any time of the day or night?</t>
  </si>
  <si>
    <t>Not Applicable</t>
  </si>
  <si>
    <t>Using a phone will be cheaper than going to visit this person/place myself.</t>
  </si>
  <si>
    <t>If you were worried that you might have a serious health problem, who is the third person or place you would seek advice from or discuss it with?</t>
  </si>
  <si>
    <t xml:space="preserve">Neighbor </t>
  </si>
  <si>
    <t xml:space="preserve">Pharmacy </t>
  </si>
  <si>
    <t>Family Health Center</t>
  </si>
  <si>
    <t xml:space="preserve">GovÃ¢â‚¬â„¢t Hospital </t>
  </si>
  <si>
    <t>Pharmacy &amp; Doctor</t>
  </si>
  <si>
    <t xml:space="preserve">Village Doctor </t>
  </si>
  <si>
    <t>NGO Clinic / Worker</t>
  </si>
  <si>
    <t xml:space="preserve">Teacher </t>
  </si>
  <si>
    <t>Traditional Healer</t>
  </si>
  <si>
    <t xml:space="preserve">Internet </t>
  </si>
  <si>
    <t>TV call show</t>
  </si>
  <si>
    <t xml:space="preserve">Radio call-in </t>
  </si>
  <si>
    <t>Would not consult 3rd</t>
  </si>
  <si>
    <t xml:space="preserve">Brother </t>
  </si>
  <si>
    <t>Maternal aunt</t>
  </si>
  <si>
    <t xml:space="preserve">Grandmother  </t>
  </si>
  <si>
    <t>This person/place will give me good health information</t>
  </si>
  <si>
    <t>This person/place will have a Good General Knowledge (how things work)</t>
  </si>
  <si>
    <t>This person/place will be able to help me with resources needed for me consult somebody else</t>
  </si>
  <si>
    <t>Would you consider contacting this person or place phone?</t>
  </si>
  <si>
    <t>I will be able to contact this person/place at any time of the day or night</t>
  </si>
  <si>
    <t>not applicable</t>
  </si>
  <si>
    <t>If you were worried that your child might have a serious health problem, who is the first person or place you would seek advice from or discuss it with?</t>
  </si>
  <si>
    <t xml:space="preserve">Pharmacy &amp; Doctor </t>
  </si>
  <si>
    <t xml:space="preserve">NGO Clinic/ Worker </t>
  </si>
  <si>
    <t>Kiosk Owner</t>
  </si>
  <si>
    <t>Local Leader</t>
  </si>
  <si>
    <t>Mobile Health line</t>
  </si>
  <si>
    <t>TV Call Show</t>
  </si>
  <si>
    <t>Radio Call- in</t>
  </si>
  <si>
    <t>Which relative did you seek advice from or discuss it with?</t>
  </si>
  <si>
    <t xml:space="preserve">Daughter  </t>
  </si>
  <si>
    <t>Father in law</t>
  </si>
  <si>
    <t xml:space="preserve">Grandfather </t>
  </si>
  <si>
    <t xml:space="preserve">Niece  </t>
  </si>
  <si>
    <t>If you were worried that your child might have a serious health problem, who is the second person or place you would seek advice from or discuss it with?</t>
  </si>
  <si>
    <t xml:space="preserve">Family Health Centre </t>
  </si>
  <si>
    <t>Radio Call- In</t>
  </si>
  <si>
    <t>If you were worried that your child might have a serious health problem, who is the third person or place you would seek advice from or discuss it with?</t>
  </si>
  <si>
    <t xml:space="preserve">Teaching Hospital </t>
  </si>
  <si>
    <t>Inernet</t>
  </si>
  <si>
    <t xml:space="preserve">TV Call Show </t>
  </si>
  <si>
    <t xml:space="preserve">Which relative would you seek advice from or discuss it with? </t>
  </si>
  <si>
    <t xml:space="preserve">Son in law </t>
  </si>
  <si>
    <t xml:space="preserve">Cousin </t>
  </si>
  <si>
    <t>Have you been in the situation recently (in the last year) where you were worried that you might have had a serious health problem so you sought advice or discussed it with somebody?</t>
  </si>
  <si>
    <t>Who was the first person or place you sought advice from or discussed it with?</t>
  </si>
  <si>
    <t xml:space="preserve">Relative </t>
  </si>
  <si>
    <t xml:space="preserve">Friend </t>
  </si>
  <si>
    <t xml:space="preserve">Private Clinic </t>
  </si>
  <si>
    <t xml:space="preserve">Newspaper </t>
  </si>
  <si>
    <t xml:space="preserve">Which relative did you seek advice from or discuss it with? </t>
  </si>
  <si>
    <t xml:space="preserve">Daughter in law </t>
  </si>
  <si>
    <t xml:space="preserve">Nephew </t>
  </si>
  <si>
    <t>Did you contact this person/ place by phone?</t>
  </si>
  <si>
    <t>Did you follow the advice given by this person/place?</t>
  </si>
  <si>
    <t>N/A</t>
  </si>
  <si>
    <t>Which of the following actions did you take after talking to this person/place?</t>
  </si>
  <si>
    <t>Purchased Medicine</t>
  </si>
  <si>
    <t>Went to a Village Doctor</t>
  </si>
  <si>
    <t>Went to a MBBS Doctor I already know</t>
  </si>
  <si>
    <t>Went to a MBBS Doctor referred by them</t>
  </si>
  <si>
    <t>Went to Clinic or Hospital</t>
  </si>
  <si>
    <t>Asked someone else</t>
  </si>
  <si>
    <t xml:space="preserve">Followed other advice given </t>
  </si>
  <si>
    <t>Who was the second person or place you sought advice from or discussed it with?</t>
  </si>
  <si>
    <t>Did Not Consult 2nd</t>
  </si>
  <si>
    <t xml:space="preserve">Niece </t>
  </si>
  <si>
    <t xml:space="preserve">N/A </t>
  </si>
  <si>
    <t>Went to a MBBS Doctor I Already Know</t>
  </si>
  <si>
    <t xml:space="preserve">Went to a MBBS Doctor Referred by Them </t>
  </si>
  <si>
    <t xml:space="preserve">Went to Clinic or Hospital </t>
  </si>
  <si>
    <t>Asked Someone Else</t>
  </si>
  <si>
    <t>Followed Other Advice Given</t>
  </si>
  <si>
    <t>Who was the third person or place you sought advice from or discussed it with?</t>
  </si>
  <si>
    <t>Did Not Consult 3rd</t>
  </si>
  <si>
    <t xml:space="preserve">Son </t>
  </si>
  <si>
    <t>Did you follow the advice given by this person /place?</t>
  </si>
  <si>
    <t>Which of the flowing actions did you take after talking to this person /place?</t>
  </si>
  <si>
    <t xml:space="preserve">Purchased Medicine </t>
  </si>
  <si>
    <t xml:space="preserve">Went to a MBBS Doctor I already know </t>
  </si>
  <si>
    <t>Followed other advice given</t>
  </si>
  <si>
    <t>Have you been in the situation recently (in the last year) where you were worried that you might have had any kind of health problem so you sought advice or discussed it with somebody?</t>
  </si>
  <si>
    <t xml:space="preserve">Father  </t>
  </si>
  <si>
    <t xml:space="preserve">Did you contact this person/ place by phone? </t>
  </si>
  <si>
    <t xml:space="preserve">Did Not Consult 2nd </t>
  </si>
  <si>
    <t xml:space="preserve">Mobile Health line </t>
  </si>
  <si>
    <t xml:space="preserve">Spouse </t>
  </si>
  <si>
    <t xml:space="preserve">Went to a MBBS Doctor referred by them </t>
  </si>
  <si>
    <t xml:space="preserve">Asked someone else </t>
  </si>
  <si>
    <t xml:space="preserve"> Have you contacted a village doctor by phone (in the last year)?</t>
  </si>
  <si>
    <t>Can't Remember</t>
  </si>
  <si>
    <t>Have you contacted a Doctor by phone (in the last year)?</t>
  </si>
  <si>
    <t>Have you contacted a Health Worker by phone (in the last year)?</t>
  </si>
  <si>
    <t>Have you contacted any other health professional by phone (in the last year)?</t>
  </si>
  <si>
    <t>Have you used a phone to get a serial number (in the last year)?</t>
  </si>
  <si>
    <t xml:space="preserve">Have you used a phone to track a Doctor (in the last year)? </t>
  </si>
  <si>
    <t>Have you used a phone to get advice on a condition or treatment (in the last year)?</t>
  </si>
  <si>
    <t>Have you used a phone to make a complaint to a health care provider (in the last year)?</t>
  </si>
  <si>
    <t>Health phone lines will give me good health information</t>
  </si>
  <si>
    <t>Strongly  disagree</t>
  </si>
  <si>
    <t xml:space="preserve">Health phone lines are likely to have experience of my specific condition </t>
  </si>
  <si>
    <t xml:space="preserve">Strongly  disagree </t>
  </si>
  <si>
    <t>Health phone lines will have a good general knowledge (how thinks work)</t>
  </si>
  <si>
    <t>Health phone lines will be caring towards me</t>
  </si>
  <si>
    <t xml:space="preserve">Health phone lines will have the authority to refer me to somebody else </t>
  </si>
  <si>
    <t>Health phone lines will be able to help me with resources needed for me to consult somebody else</t>
  </si>
  <si>
    <t>I will use Health phone lines because it will not cost much</t>
  </si>
  <si>
    <t xml:space="preserve"> I will use Health phone lines because they are easy to contact</t>
  </si>
  <si>
    <t xml:space="preserve">I will use Health phone lines because they will treat my personal details confidentially </t>
  </si>
  <si>
    <t xml:space="preserve">The internet will give me good health information </t>
  </si>
  <si>
    <t>On the internet I am likely to find experience of my specific condition</t>
  </si>
  <si>
    <t>I can use the internet to find general knowledge (How things work)</t>
  </si>
  <si>
    <t xml:space="preserve">Information on the internet is provided for my benefit </t>
  </si>
  <si>
    <t>The internet will help me find  the right person / place to referd to</t>
  </si>
  <si>
    <t>The internet will help me find alternative options for health advice.</t>
  </si>
  <si>
    <t>I  will use the internet because it will not cost much</t>
  </si>
  <si>
    <t xml:space="preserve">I will use the internet because it is easy to use </t>
  </si>
  <si>
    <t>I will use the internet because my personal details will be confidential</t>
  </si>
  <si>
    <t>Face to Face</t>
  </si>
  <si>
    <t xml:space="preserve">TV </t>
  </si>
  <si>
    <t xml:space="preserve">Newspaper/ Newsletter </t>
  </si>
  <si>
    <t xml:space="preserve">Printed leaflets / Posters </t>
  </si>
  <si>
    <t xml:space="preserve">Local Information Center </t>
  </si>
  <si>
    <t>Miking</t>
  </si>
  <si>
    <t>Phone- Voice</t>
  </si>
  <si>
    <t xml:space="preserve">SMS </t>
  </si>
  <si>
    <t xml:space="preserve">Letter </t>
  </si>
  <si>
    <t>How do you find out about availability and price of goods (buying or selling)</t>
  </si>
  <si>
    <t>How do you find out about Credit &amp; other financial services</t>
  </si>
  <si>
    <t xml:space="preserve">Face to Face </t>
  </si>
  <si>
    <t>Letter</t>
  </si>
  <si>
    <t>How do you find out about Job opportunities</t>
  </si>
  <si>
    <t xml:space="preserve">Radio </t>
  </si>
  <si>
    <t>TV</t>
  </si>
  <si>
    <t>Newspaper/ Newsletter</t>
  </si>
  <si>
    <t>Printed leaflets / Posters</t>
  </si>
  <si>
    <t>Local Information Center</t>
  </si>
  <si>
    <t xml:space="preserve">How do you find out about Voter ID card registration </t>
  </si>
  <si>
    <t xml:space="preserve">Phone- Voice </t>
  </si>
  <si>
    <t>SMS</t>
  </si>
  <si>
    <t>How do you get in touch with people in emergencies (deaths, natural disasters etc)</t>
  </si>
  <si>
    <t>How do you get News (Local &amp; International)</t>
  </si>
  <si>
    <t xml:space="preserve">Microcredit group </t>
  </si>
  <si>
    <t xml:space="preserve">Self-help group </t>
  </si>
  <si>
    <t xml:space="preserve">Cooperative (e.g. saving group) </t>
  </si>
  <si>
    <t xml:space="preserve">Clubs (e.g. sports, youth) </t>
  </si>
  <si>
    <t xml:space="preserve">Health support group </t>
  </si>
  <si>
    <t xml:space="preserve">Political party </t>
  </si>
  <si>
    <t xml:space="preserve">Not member of any group </t>
  </si>
  <si>
    <t xml:space="preserve"> Are you a member of any health insurance scheme (formal or informal)? </t>
  </si>
  <si>
    <t xml:space="preserve">How would you describe your involvement in the microcredit group? </t>
  </si>
  <si>
    <t xml:space="preserve">Not at all active </t>
  </si>
  <si>
    <t xml:space="preserve">Not very active </t>
  </si>
  <si>
    <t xml:space="preserve">Somewhat active </t>
  </si>
  <si>
    <t>Active</t>
  </si>
  <si>
    <t xml:space="preserve">Very active </t>
  </si>
  <si>
    <t>How useful is the microcredit group in finding out about health matters?</t>
  </si>
  <si>
    <t xml:space="preserve">Not at all </t>
  </si>
  <si>
    <t>Useful</t>
  </si>
  <si>
    <t xml:space="preserve">Very useful </t>
  </si>
  <si>
    <t>Not very active</t>
  </si>
  <si>
    <t>Somewhat active</t>
  </si>
  <si>
    <t>Very active</t>
  </si>
  <si>
    <t xml:space="preserve">How would you describe your involvement in the mother's group? </t>
  </si>
  <si>
    <t xml:space="preserve">How useful is the mother's group in finding out about health matters? </t>
  </si>
  <si>
    <t>How would you describe your involvement in the self-help group?</t>
  </si>
  <si>
    <t xml:space="preserve">How useful is the self-help group in finding out about health matters? </t>
  </si>
  <si>
    <t xml:space="preserve">How would you describe your involvement in the cooperative? </t>
  </si>
  <si>
    <t xml:space="preserve">How useful is the cooperative in finding out about health matters? </t>
  </si>
  <si>
    <t xml:space="preserve">How would you describe your involvement in the club (s)? </t>
  </si>
  <si>
    <t xml:space="preserve">Active </t>
  </si>
  <si>
    <t xml:space="preserve">How useful are the club (s) in finding out about health matters? </t>
  </si>
  <si>
    <t xml:space="preserve">How would you describe your involvement in the health support group? </t>
  </si>
  <si>
    <t xml:space="preserve">How useful is the health support group in finding out about health matters? </t>
  </si>
  <si>
    <t xml:space="preserve">How would you describe your involvement in the political party? </t>
  </si>
  <si>
    <t xml:space="preserve">How useful is the political party in finding out about health matters? </t>
  </si>
  <si>
    <t xml:space="preserve">How would you describe your involvement in the other's group? </t>
  </si>
  <si>
    <t xml:space="preserve">How useful is the other's in finding out about health matters? </t>
  </si>
  <si>
    <t xml:space="preserve">Useful </t>
  </si>
  <si>
    <t xml:space="preserve">Would you allow us to call you if we need to clarify anything? </t>
  </si>
  <si>
    <t>What is your name?</t>
  </si>
  <si>
    <t>What is your phone number?</t>
  </si>
  <si>
    <t>Describe how private the interview was</t>
  </si>
  <si>
    <t xml:space="preserve">Private (One to One) </t>
  </si>
  <si>
    <t xml:space="preserve">Private- Other family members (or good friends) present but did not contribute much </t>
  </si>
  <si>
    <t xml:space="preserve">Family- Other family members (or good friends) present who contributed a lot </t>
  </si>
  <si>
    <t>Public</t>
  </si>
  <si>
    <t>Did this respondent tell you an interesting story?</t>
  </si>
  <si>
    <t xml:space="preserve">What is the domain of interest? </t>
  </si>
  <si>
    <t xml:space="preserve">Use of ICTs for health information </t>
  </si>
  <si>
    <t xml:space="preserve">Use of internet services (especially Facebook, skype, chat) </t>
  </si>
  <si>
    <t xml:space="preserve">Household dynamics </t>
  </si>
  <si>
    <t xml:space="preserve">How things have changed </t>
  </si>
  <si>
    <t xml:space="preserve">Gov't Hospital </t>
  </si>
  <si>
    <t xml:space="preserve">Mothers's group </t>
  </si>
  <si>
    <t>Don’t Know</t>
  </si>
  <si>
    <t xml:space="preserve">Govt. Hospital </t>
  </si>
  <si>
    <t>Chakaria</t>
  </si>
  <si>
    <t>Mirjapur</t>
  </si>
  <si>
    <t>Dhaka</t>
  </si>
  <si>
    <t>NOT INCLUDE IN FILE</t>
  </si>
  <si>
    <t>What class did respondent reach?</t>
  </si>
  <si>
    <t>What is Respondent's relationship to the head of the household?</t>
  </si>
  <si>
    <t>Survey question</t>
  </si>
  <si>
    <t>Value Labels</t>
  </si>
  <si>
    <t>NOT INCLUDED IN FILE</t>
  </si>
  <si>
    <t>Respondent  age?</t>
  </si>
  <si>
    <t>What type of schooling did respondent have?</t>
  </si>
  <si>
    <t>Can't remember</t>
  </si>
  <si>
    <t>Don’t  Know</t>
  </si>
  <si>
    <t>Please indicate if you are a member of any of the following community groups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</si>
</sst>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000000"/>
      <name val="Times New Roman"/>
      <family val="1"/>
    </font>
    <font>
      <b/>
      <sz val="11"/>
      <color rgb="FFFF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Border="1"/>
    <xf numFmtId="0" fontId="18" fillId="0" borderId="0" xfId="0" applyFont="1" applyAlignment="1">
      <alignment horizontal="center" vertical="top"/>
    </xf>
    <xf numFmtId="0" fontId="0" fillId="0" borderId="0" xfId="0" applyAlignment="1">
      <alignment horizontal="center" vertical="top"/>
    </xf>
    <xf numFmtId="49" fontId="0" fillId="0" borderId="0" xfId="0" applyNumberFormat="1" applyAlignment="1">
      <alignment vertical="top" wrapText="1"/>
    </xf>
    <xf numFmtId="0" fontId="18" fillId="0" borderId="0" xfId="0" applyFont="1" applyAlignment="1">
      <alignment vertical="top" wrapText="1"/>
    </xf>
    <xf numFmtId="0" fontId="0" fillId="0" borderId="0" xfId="0" applyFill="1" applyAlignment="1">
      <alignment horizontal="center" vertical="top"/>
    </xf>
    <xf numFmtId="0" fontId="0" fillId="0" borderId="0" xfId="0" applyFill="1" applyAlignment="1">
      <alignment vertical="top" wrapText="1"/>
    </xf>
    <xf numFmtId="0" fontId="0" fillId="0" borderId="0" xfId="0" applyFill="1"/>
    <xf numFmtId="0" fontId="0" fillId="0" borderId="0" xfId="0" applyFill="1" applyAlignment="1">
      <alignment wrapText="1"/>
    </xf>
    <xf numFmtId="0" fontId="18" fillId="0" borderId="0" xfId="0" applyFont="1" applyAlignment="1">
      <alignment horizontal="center" vertical="top" wrapText="1"/>
    </xf>
    <xf numFmtId="0" fontId="19" fillId="0" borderId="0" xfId="0" applyFont="1" applyAlignment="1">
      <alignment vertical="top" wrapText="1"/>
    </xf>
    <xf numFmtId="0" fontId="19" fillId="0" borderId="0" xfId="0" applyFont="1" applyAlignment="1">
      <alignment vertical="top"/>
    </xf>
    <xf numFmtId="0" fontId="18" fillId="0" borderId="0" xfId="0" applyFont="1" applyAlignment="1">
      <alignment horizontal="left" vertical="top"/>
    </xf>
    <xf numFmtId="1" fontId="0" fillId="0" borderId="0" xfId="0" applyNumberFormat="1" applyAlignment="1">
      <alignment horizontal="left" vertical="top"/>
    </xf>
    <xf numFmtId="0" fontId="0" fillId="0" borderId="0" xfId="0" applyAlignment="1">
      <alignment horizontal="left" vertical="top"/>
    </xf>
    <xf numFmtId="0" fontId="0" fillId="0" borderId="0" xfId="0" applyFill="1" applyAlignment="1">
      <alignment horizontal="left" vertical="top"/>
    </xf>
    <xf numFmtId="0" fontId="0" fillId="0" borderId="0" xfId="0" applyBorder="1" applyAlignment="1">
      <alignment horizontal="left" vertical="top"/>
    </xf>
    <xf numFmtId="0" fontId="18" fillId="0" borderId="0" xfId="0" applyFont="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02"/>
  <sheetViews>
    <sheetView tabSelected="1" workbookViewId="0">
      <pane ySplit="1" topLeftCell="A2" activePane="bottomLeft" state="frozen"/>
      <selection pane="bottomLeft" activeCell="D8" sqref="D8"/>
    </sheetView>
  </sheetViews>
  <sheetFormatPr defaultRowHeight="14.4" x14ac:dyDescent="0.3"/>
  <cols>
    <col min="1" max="1" width="5.44140625" style="18" customWidth="1"/>
    <col min="2" max="2" width="80.109375" style="3" customWidth="1"/>
    <col min="3" max="3" width="7.88671875" style="6" bestFit="1" customWidth="1"/>
    <col min="4" max="4" width="48.88671875" style="2" customWidth="1"/>
    <col min="5" max="5" width="8.5546875" style="1" customWidth="1"/>
  </cols>
  <sheetData>
    <row r="1" spans="1:4" ht="15.6" x14ac:dyDescent="0.3">
      <c r="A1" s="16"/>
      <c r="B1" s="13" t="s">
        <v>605</v>
      </c>
      <c r="C1" s="21" t="s">
        <v>606</v>
      </c>
      <c r="D1" s="21"/>
    </row>
    <row r="2" spans="1:4" ht="15.6" x14ac:dyDescent="0.3">
      <c r="A2" s="17"/>
      <c r="B2" s="8"/>
      <c r="C2" s="5"/>
      <c r="D2" s="5"/>
    </row>
    <row r="3" spans="1:4" ht="15.6" x14ac:dyDescent="0.3">
      <c r="A3" s="17"/>
      <c r="B3" s="8"/>
      <c r="C3" s="5"/>
      <c r="D3" s="5"/>
    </row>
    <row r="4" spans="1:4" x14ac:dyDescent="0.3">
      <c r="A4" s="18">
        <v>1</v>
      </c>
      <c r="B4" s="3" t="s">
        <v>1</v>
      </c>
    </row>
    <row r="6" spans="1:4" x14ac:dyDescent="0.3">
      <c r="A6" s="18">
        <v>2</v>
      </c>
      <c r="B6" s="3" t="s">
        <v>2</v>
      </c>
      <c r="D6" s="15" t="s">
        <v>607</v>
      </c>
    </row>
    <row r="7" spans="1:4" x14ac:dyDescent="0.3">
      <c r="D7" s="15"/>
    </row>
    <row r="8" spans="1:4" x14ac:dyDescent="0.3">
      <c r="A8" s="18">
        <v>3</v>
      </c>
      <c r="B8" s="3" t="s">
        <v>3</v>
      </c>
      <c r="D8" s="15" t="s">
        <v>607</v>
      </c>
    </row>
    <row r="10" spans="1:4" x14ac:dyDescent="0.3">
      <c r="A10" s="18">
        <v>4</v>
      </c>
      <c r="B10" s="3" t="s">
        <v>4</v>
      </c>
    </row>
    <row r="11" spans="1:4" x14ac:dyDescent="0.3">
      <c r="B11" s="3" t="str">
        <f t="shared" ref="B11:B13" si="0">CONCATENATE(C11,". ",D11)</f>
        <v>1. Chakaria</v>
      </c>
      <c r="C11" s="6">
        <v>1</v>
      </c>
      <c r="D11" s="2" t="s">
        <v>599</v>
      </c>
    </row>
    <row r="12" spans="1:4" x14ac:dyDescent="0.3">
      <c r="B12" s="3" t="str">
        <f t="shared" si="0"/>
        <v>2. Mirjapur</v>
      </c>
      <c r="C12" s="6">
        <v>2</v>
      </c>
      <c r="D12" s="2" t="s">
        <v>600</v>
      </c>
    </row>
    <row r="13" spans="1:4" x14ac:dyDescent="0.3">
      <c r="B13" s="3" t="str">
        <f t="shared" si="0"/>
        <v>3. Dhaka</v>
      </c>
      <c r="C13" s="6">
        <v>3</v>
      </c>
      <c r="D13" s="2" t="s">
        <v>601</v>
      </c>
    </row>
    <row r="14" spans="1:4" x14ac:dyDescent="0.3">
      <c r="A14" s="18">
        <v>5</v>
      </c>
      <c r="B14" s="3" t="s">
        <v>5</v>
      </c>
    </row>
    <row r="15" spans="1:4" x14ac:dyDescent="0.3">
      <c r="B15" s="3" t="str">
        <f>CONCATENATE(C15,". ",D15)</f>
        <v>1. Male</v>
      </c>
      <c r="C15" s="6">
        <v>1</v>
      </c>
      <c r="D15" s="3" t="s">
        <v>6</v>
      </c>
    </row>
    <row r="16" spans="1:4" x14ac:dyDescent="0.3">
      <c r="B16" s="3" t="str">
        <f>CONCATENATE(C16,". ",D16)</f>
        <v>2. Female</v>
      </c>
      <c r="C16" s="6">
        <v>2</v>
      </c>
      <c r="D16" s="3" t="s">
        <v>7</v>
      </c>
    </row>
    <row r="17" spans="1:4" x14ac:dyDescent="0.3">
      <c r="A17" s="18">
        <v>6</v>
      </c>
      <c r="B17" s="3" t="s">
        <v>608</v>
      </c>
    </row>
    <row r="19" spans="1:4" x14ac:dyDescent="0.3">
      <c r="A19" s="18">
        <v>7</v>
      </c>
      <c r="B19" s="3" t="s">
        <v>609</v>
      </c>
    </row>
    <row r="20" spans="1:4" x14ac:dyDescent="0.3">
      <c r="B20" s="3" t="str">
        <f t="shared" ref="B20:B22" si="1">CONCATENATE(C20,". ",D20)</f>
        <v>1. Secular</v>
      </c>
      <c r="C20" s="6">
        <v>1</v>
      </c>
      <c r="D20" s="3" t="s">
        <v>8</v>
      </c>
    </row>
    <row r="21" spans="1:4" x14ac:dyDescent="0.3">
      <c r="B21" s="3" t="str">
        <f t="shared" si="1"/>
        <v>2. Religious</v>
      </c>
      <c r="C21" s="6">
        <v>2</v>
      </c>
      <c r="D21" s="3" t="s">
        <v>9</v>
      </c>
    </row>
    <row r="22" spans="1:4" x14ac:dyDescent="0.3">
      <c r="B22" s="3" t="str">
        <f t="shared" si="1"/>
        <v>3. None</v>
      </c>
      <c r="C22" s="6">
        <v>3</v>
      </c>
      <c r="D22" s="3" t="s">
        <v>10</v>
      </c>
    </row>
    <row r="23" spans="1:4" x14ac:dyDescent="0.3">
      <c r="A23" s="18">
        <v>8</v>
      </c>
      <c r="B23" s="3" t="s">
        <v>603</v>
      </c>
      <c r="C23" s="6" t="s">
        <v>11</v>
      </c>
      <c r="D23" s="3"/>
    </row>
    <row r="24" spans="1:4" x14ac:dyDescent="0.3">
      <c r="D24" s="3"/>
    </row>
    <row r="25" spans="1:4" x14ac:dyDescent="0.3">
      <c r="A25" s="18">
        <v>9</v>
      </c>
      <c r="B25" s="3" t="s">
        <v>604</v>
      </c>
      <c r="D25" s="3"/>
    </row>
    <row r="26" spans="1:4" x14ac:dyDescent="0.3">
      <c r="B26" s="3" t="str">
        <f>CONCATENATE(C26,". ",D26)</f>
        <v>1. Head of Household</v>
      </c>
      <c r="C26" s="6">
        <v>1</v>
      </c>
      <c r="D26" s="3" t="s">
        <v>12</v>
      </c>
    </row>
    <row r="27" spans="1:4" x14ac:dyDescent="0.3">
      <c r="B27" s="3" t="str">
        <f t="shared" ref="B27:B41" si="2">CONCATENATE(C27,". ",D27)</f>
        <v>2. Spouse</v>
      </c>
      <c r="C27" s="6">
        <v>2</v>
      </c>
      <c r="D27" s="3" t="s">
        <v>13</v>
      </c>
    </row>
    <row r="28" spans="1:4" x14ac:dyDescent="0.3">
      <c r="B28" s="3" t="str">
        <f t="shared" si="2"/>
        <v>3. Son</v>
      </c>
      <c r="C28" s="6">
        <v>3</v>
      </c>
      <c r="D28" s="3" t="s">
        <v>14</v>
      </c>
    </row>
    <row r="29" spans="1:4" x14ac:dyDescent="0.3">
      <c r="B29" s="3" t="str">
        <f t="shared" si="2"/>
        <v>4. Daughter</v>
      </c>
      <c r="C29" s="6">
        <v>4</v>
      </c>
      <c r="D29" s="3" t="s">
        <v>15</v>
      </c>
    </row>
    <row r="30" spans="1:4" x14ac:dyDescent="0.3">
      <c r="B30" s="3" t="str">
        <f t="shared" si="2"/>
        <v>5. Son-in-law</v>
      </c>
      <c r="C30" s="6">
        <v>5</v>
      </c>
      <c r="D30" s="3" t="s">
        <v>16</v>
      </c>
    </row>
    <row r="31" spans="1:4" x14ac:dyDescent="0.3">
      <c r="B31" s="3" t="str">
        <f t="shared" si="2"/>
        <v>6. Daughter-in-law</v>
      </c>
      <c r="C31" s="6">
        <v>6</v>
      </c>
      <c r="D31" s="3" t="s">
        <v>17</v>
      </c>
    </row>
    <row r="32" spans="1:4" x14ac:dyDescent="0.3">
      <c r="B32" s="3" t="str">
        <f t="shared" si="2"/>
        <v>7. Father</v>
      </c>
      <c r="C32" s="6">
        <v>7</v>
      </c>
      <c r="D32" s="3" t="s">
        <v>18</v>
      </c>
    </row>
    <row r="33" spans="1:4" x14ac:dyDescent="0.3">
      <c r="B33" s="3" t="str">
        <f t="shared" si="2"/>
        <v>8. Mother</v>
      </c>
      <c r="C33" s="6">
        <v>8</v>
      </c>
      <c r="D33" s="3" t="s">
        <v>19</v>
      </c>
    </row>
    <row r="34" spans="1:4" x14ac:dyDescent="0.3">
      <c r="B34" s="3" t="str">
        <f t="shared" si="2"/>
        <v>9. Brother</v>
      </c>
      <c r="C34" s="6">
        <v>9</v>
      </c>
      <c r="D34" s="3" t="s">
        <v>20</v>
      </c>
    </row>
    <row r="35" spans="1:4" x14ac:dyDescent="0.3">
      <c r="B35" s="3" t="str">
        <f t="shared" si="2"/>
        <v>10. Sister</v>
      </c>
      <c r="C35" s="6">
        <v>10</v>
      </c>
      <c r="D35" s="3" t="s">
        <v>21</v>
      </c>
    </row>
    <row r="36" spans="1:4" x14ac:dyDescent="0.3">
      <c r="B36" s="3" t="str">
        <f t="shared" si="2"/>
        <v>11. Father-in-law</v>
      </c>
      <c r="C36" s="6">
        <v>11</v>
      </c>
      <c r="D36" s="3" t="s">
        <v>22</v>
      </c>
    </row>
    <row r="37" spans="1:4" x14ac:dyDescent="0.3">
      <c r="B37" s="3" t="str">
        <f t="shared" si="2"/>
        <v>12. Mother-in-law</v>
      </c>
      <c r="C37" s="6">
        <v>12</v>
      </c>
      <c r="D37" s="3" t="s">
        <v>23</v>
      </c>
    </row>
    <row r="38" spans="1:4" x14ac:dyDescent="0.3">
      <c r="B38" s="3" t="str">
        <f t="shared" si="2"/>
        <v>13. Brother-in-law</v>
      </c>
      <c r="C38" s="6">
        <v>13</v>
      </c>
      <c r="D38" s="3" t="s">
        <v>24</v>
      </c>
    </row>
    <row r="39" spans="1:4" x14ac:dyDescent="0.3">
      <c r="B39" s="3" t="str">
        <f t="shared" si="2"/>
        <v>14. Sister-in-law</v>
      </c>
      <c r="C39" s="6">
        <v>14</v>
      </c>
      <c r="D39" s="3" t="s">
        <v>25</v>
      </c>
    </row>
    <row r="40" spans="1:4" x14ac:dyDescent="0.3">
      <c r="B40" s="3" t="str">
        <f t="shared" si="2"/>
        <v>15. Grandchild</v>
      </c>
      <c r="C40" s="6">
        <v>15</v>
      </c>
      <c r="D40" s="3" t="s">
        <v>26</v>
      </c>
    </row>
    <row r="41" spans="1:4" x14ac:dyDescent="0.3">
      <c r="B41" s="3" t="str">
        <f t="shared" si="2"/>
        <v>16. Other</v>
      </c>
      <c r="C41" s="6">
        <v>16</v>
      </c>
      <c r="D41" s="3" t="s">
        <v>27</v>
      </c>
    </row>
    <row r="42" spans="1:4" ht="28.8" x14ac:dyDescent="0.3">
      <c r="A42" s="18">
        <v>10</v>
      </c>
      <c r="B42" s="3" t="s">
        <v>28</v>
      </c>
      <c r="D42" s="3"/>
    </row>
    <row r="43" spans="1:4" x14ac:dyDescent="0.3">
      <c r="A43" s="18">
        <v>11</v>
      </c>
      <c r="B43" s="3" t="s">
        <v>29</v>
      </c>
      <c r="D43" s="3"/>
    </row>
    <row r="44" spans="1:4" x14ac:dyDescent="0.3">
      <c r="A44" s="18">
        <v>12</v>
      </c>
      <c r="B44" s="3" t="s">
        <v>30</v>
      </c>
      <c r="D44" s="3"/>
    </row>
    <row r="45" spans="1:4" x14ac:dyDescent="0.3">
      <c r="A45" s="18">
        <v>13</v>
      </c>
      <c r="B45" s="3" t="s">
        <v>31</v>
      </c>
      <c r="D45" s="3"/>
    </row>
    <row r="46" spans="1:4" x14ac:dyDescent="0.3">
      <c r="A46" s="18">
        <v>14</v>
      </c>
      <c r="B46" s="3" t="s">
        <v>32</v>
      </c>
    </row>
    <row r="47" spans="1:4" x14ac:dyDescent="0.3">
      <c r="B47" s="3" t="str">
        <f t="shared" ref="B47:B91" si="3">CONCATENATE(C47,". ",D47)</f>
        <v>1. Yes</v>
      </c>
      <c r="C47" s="6">
        <v>1</v>
      </c>
      <c r="D47" s="3" t="s">
        <v>33</v>
      </c>
    </row>
    <row r="48" spans="1:4" x14ac:dyDescent="0.3">
      <c r="B48" s="3" t="str">
        <f t="shared" si="3"/>
        <v>2. No</v>
      </c>
      <c r="C48" s="6">
        <v>2</v>
      </c>
      <c r="D48" s="3" t="s">
        <v>34</v>
      </c>
    </row>
    <row r="49" spans="1:4" x14ac:dyDescent="0.3">
      <c r="B49" s="3" t="str">
        <f t="shared" si="3"/>
        <v>3. DK</v>
      </c>
      <c r="C49" s="6">
        <v>3</v>
      </c>
      <c r="D49" s="3" t="s">
        <v>35</v>
      </c>
    </row>
    <row r="50" spans="1:4" x14ac:dyDescent="0.3">
      <c r="A50" s="18">
        <v>15</v>
      </c>
      <c r="B50" s="3" t="s">
        <v>48</v>
      </c>
    </row>
    <row r="51" spans="1:4" x14ac:dyDescent="0.3">
      <c r="B51" s="3" t="str">
        <f t="shared" si="3"/>
        <v>1. Pharmacy</v>
      </c>
      <c r="C51" s="6">
        <v>1</v>
      </c>
      <c r="D51" s="3" t="s">
        <v>36</v>
      </c>
    </row>
    <row r="52" spans="1:4" x14ac:dyDescent="0.3">
      <c r="B52" s="3" t="str">
        <f t="shared" si="3"/>
        <v xml:space="preserve">2. Community Clinic </v>
      </c>
      <c r="C52" s="6">
        <v>2</v>
      </c>
      <c r="D52" s="3" t="s">
        <v>37</v>
      </c>
    </row>
    <row r="53" spans="1:4" x14ac:dyDescent="0.3">
      <c r="B53" s="3" t="str">
        <f t="shared" si="3"/>
        <v>3. Family Health Centre</v>
      </c>
      <c r="C53" s="6">
        <v>3</v>
      </c>
      <c r="D53" s="3" t="s">
        <v>38</v>
      </c>
    </row>
    <row r="54" spans="1:4" x14ac:dyDescent="0.3">
      <c r="B54" s="3" t="str">
        <f t="shared" si="3"/>
        <v>4. Gov't Hospital</v>
      </c>
      <c r="C54" s="6">
        <v>4</v>
      </c>
      <c r="D54" s="3" t="s">
        <v>47</v>
      </c>
    </row>
    <row r="55" spans="1:4" x14ac:dyDescent="0.3">
      <c r="B55" s="3" t="str">
        <f t="shared" si="3"/>
        <v>5. Doctor</v>
      </c>
      <c r="C55" s="6">
        <v>5</v>
      </c>
      <c r="D55" s="3" t="s">
        <v>39</v>
      </c>
    </row>
    <row r="56" spans="1:4" x14ac:dyDescent="0.3">
      <c r="B56" s="3" t="str">
        <f t="shared" si="3"/>
        <v xml:space="preserve">6. Village Doctor  </v>
      </c>
      <c r="C56" s="6">
        <v>6</v>
      </c>
      <c r="D56" s="3" t="s">
        <v>40</v>
      </c>
    </row>
    <row r="57" spans="1:4" x14ac:dyDescent="0.3">
      <c r="B57" s="3" t="str">
        <f t="shared" si="3"/>
        <v>7. Health Worker</v>
      </c>
      <c r="C57" s="6">
        <v>7</v>
      </c>
      <c r="D57" s="3" t="s">
        <v>41</v>
      </c>
    </row>
    <row r="58" spans="1:4" x14ac:dyDescent="0.3">
      <c r="B58" s="3" t="str">
        <f t="shared" si="3"/>
        <v>8. NGO Clinic/ Worker</v>
      </c>
      <c r="C58" s="6">
        <v>8</v>
      </c>
      <c r="D58" s="3" t="s">
        <v>42</v>
      </c>
    </row>
    <row r="59" spans="1:4" x14ac:dyDescent="0.3">
      <c r="B59" s="3" t="str">
        <f t="shared" si="3"/>
        <v>9. Private Clinic</v>
      </c>
      <c r="C59" s="6">
        <v>9</v>
      </c>
      <c r="D59" s="3" t="s">
        <v>43</v>
      </c>
    </row>
    <row r="60" spans="1:4" x14ac:dyDescent="0.3">
      <c r="B60" s="3" t="str">
        <f t="shared" si="3"/>
        <v>10. Private Hospital</v>
      </c>
      <c r="C60" s="6">
        <v>10</v>
      </c>
      <c r="D60" s="3" t="s">
        <v>44</v>
      </c>
    </row>
    <row r="61" spans="1:4" x14ac:dyDescent="0.3">
      <c r="B61" s="3" t="str">
        <f t="shared" si="3"/>
        <v>11. Traditional healer</v>
      </c>
      <c r="C61" s="6">
        <v>11</v>
      </c>
      <c r="D61" s="3" t="s">
        <v>45</v>
      </c>
    </row>
    <row r="62" spans="1:4" x14ac:dyDescent="0.3">
      <c r="B62" s="3" t="str">
        <f t="shared" si="3"/>
        <v>12. Other</v>
      </c>
      <c r="C62" s="6">
        <v>12</v>
      </c>
      <c r="D62" s="3" t="s">
        <v>27</v>
      </c>
    </row>
    <row r="63" spans="1:4" x14ac:dyDescent="0.3">
      <c r="B63" s="3" t="str">
        <f t="shared" si="3"/>
        <v>13. Not sought treatment</v>
      </c>
      <c r="C63" s="6">
        <v>13</v>
      </c>
      <c r="D63" s="3" t="s">
        <v>46</v>
      </c>
    </row>
    <row r="64" spans="1:4" x14ac:dyDescent="0.3">
      <c r="A64" s="18">
        <v>16</v>
      </c>
      <c r="B64" s="3" t="s">
        <v>49</v>
      </c>
    </row>
    <row r="65" spans="2:4" x14ac:dyDescent="0.3">
      <c r="B65" s="3" t="str">
        <f t="shared" si="3"/>
        <v>1. Electricity supply</v>
      </c>
      <c r="C65" s="6">
        <v>1</v>
      </c>
      <c r="D65" s="3" t="s">
        <v>50</v>
      </c>
    </row>
    <row r="66" spans="2:4" x14ac:dyDescent="0.3">
      <c r="B66" s="3" t="str">
        <f t="shared" si="3"/>
        <v>2. Solar electric</v>
      </c>
      <c r="C66" s="6">
        <v>2</v>
      </c>
      <c r="D66" s="3" t="s">
        <v>51</v>
      </c>
    </row>
    <row r="67" spans="2:4" x14ac:dyDescent="0.3">
      <c r="B67" s="3" t="str">
        <f t="shared" si="3"/>
        <v>3. Television</v>
      </c>
      <c r="C67" s="6">
        <v>3</v>
      </c>
      <c r="D67" s="3" t="s">
        <v>52</v>
      </c>
    </row>
    <row r="68" spans="2:4" x14ac:dyDescent="0.3">
      <c r="B68" s="3" t="str">
        <f t="shared" si="3"/>
        <v>4. Fan</v>
      </c>
      <c r="C68" s="6">
        <v>4</v>
      </c>
      <c r="D68" s="3" t="s">
        <v>53</v>
      </c>
    </row>
    <row r="69" spans="2:4" x14ac:dyDescent="0.3">
      <c r="B69" s="3" t="str">
        <f t="shared" si="3"/>
        <v>5. VCD/ CD player</v>
      </c>
      <c r="C69" s="6">
        <v>5</v>
      </c>
      <c r="D69" s="3" t="s">
        <v>54</v>
      </c>
    </row>
    <row r="70" spans="2:4" x14ac:dyDescent="0.3">
      <c r="B70" s="3" t="str">
        <f t="shared" si="3"/>
        <v>6. Refrigerator</v>
      </c>
      <c r="C70" s="6">
        <v>6</v>
      </c>
      <c r="D70" s="3" t="s">
        <v>55</v>
      </c>
    </row>
    <row r="71" spans="2:4" x14ac:dyDescent="0.3">
      <c r="B71" s="3" t="str">
        <f t="shared" si="3"/>
        <v>7. PC/ Laptop</v>
      </c>
      <c r="C71" s="6">
        <v>7</v>
      </c>
      <c r="D71" s="3" t="s">
        <v>56</v>
      </c>
    </row>
    <row r="72" spans="2:4" x14ac:dyDescent="0.3">
      <c r="B72" s="3" t="str">
        <f t="shared" si="3"/>
        <v>8. Radio</v>
      </c>
      <c r="C72" s="6">
        <v>8</v>
      </c>
      <c r="D72" s="3" t="s">
        <v>57</v>
      </c>
    </row>
    <row r="73" spans="2:4" x14ac:dyDescent="0.3">
      <c r="B73" s="3" t="str">
        <f t="shared" si="3"/>
        <v>9. Bicycle</v>
      </c>
      <c r="C73" s="6">
        <v>9</v>
      </c>
      <c r="D73" s="3" t="s">
        <v>58</v>
      </c>
    </row>
    <row r="74" spans="2:4" x14ac:dyDescent="0.3">
      <c r="B74" s="3" t="str">
        <f t="shared" si="3"/>
        <v>10. Motorcycle</v>
      </c>
      <c r="C74" s="6">
        <v>10</v>
      </c>
      <c r="D74" s="3" t="s">
        <v>59</v>
      </c>
    </row>
    <row r="75" spans="2:4" x14ac:dyDescent="0.3">
      <c r="B75" s="3" t="str">
        <f t="shared" si="3"/>
        <v>11. Mobile telephone</v>
      </c>
      <c r="C75" s="6">
        <v>11</v>
      </c>
      <c r="D75" s="3" t="s">
        <v>60</v>
      </c>
    </row>
    <row r="76" spans="2:4" x14ac:dyDescent="0.3">
      <c r="B76" s="3" t="str">
        <f t="shared" si="3"/>
        <v>12. Non-mobile telephone</v>
      </c>
      <c r="C76" s="6">
        <v>12</v>
      </c>
      <c r="D76" s="3" t="s">
        <v>61</v>
      </c>
    </row>
    <row r="77" spans="2:4" x14ac:dyDescent="0.3">
      <c r="B77" s="3" t="str">
        <f t="shared" si="3"/>
        <v>13. Sewing machine</v>
      </c>
      <c r="C77" s="6">
        <v>13</v>
      </c>
      <c r="D77" s="3" t="s">
        <v>62</v>
      </c>
    </row>
    <row r="78" spans="2:4" x14ac:dyDescent="0.3">
      <c r="B78" s="3" t="str">
        <f t="shared" si="3"/>
        <v>14. Watch/ Wall clock</v>
      </c>
      <c r="C78" s="6">
        <v>14</v>
      </c>
      <c r="D78" s="3" t="s">
        <v>63</v>
      </c>
    </row>
    <row r="79" spans="2:4" x14ac:dyDescent="0.3">
      <c r="B79" s="3" t="str">
        <f t="shared" si="3"/>
        <v>15. Cupboard</v>
      </c>
      <c r="C79" s="6">
        <v>15</v>
      </c>
      <c r="D79" s="3" t="s">
        <v>64</v>
      </c>
    </row>
    <row r="80" spans="2:4" x14ac:dyDescent="0.3">
      <c r="B80" s="3" t="str">
        <f t="shared" si="3"/>
        <v>16. Table</v>
      </c>
      <c r="C80" s="6">
        <v>16</v>
      </c>
      <c r="D80" s="3" t="s">
        <v>65</v>
      </c>
    </row>
    <row r="81" spans="1:5" x14ac:dyDescent="0.3">
      <c r="B81" s="3" t="str">
        <f t="shared" si="3"/>
        <v>17. Chair</v>
      </c>
      <c r="C81" s="6">
        <v>17</v>
      </c>
      <c r="D81" s="3" t="s">
        <v>66</v>
      </c>
    </row>
    <row r="82" spans="1:5" x14ac:dyDescent="0.3">
      <c r="B82" s="3" t="str">
        <f t="shared" si="3"/>
        <v>18. Bed</v>
      </c>
      <c r="C82" s="6">
        <v>18</v>
      </c>
      <c r="D82" s="3" t="s">
        <v>67</v>
      </c>
    </row>
    <row r="83" spans="1:5" x14ac:dyDescent="0.3">
      <c r="B83" s="3" t="str">
        <f t="shared" si="3"/>
        <v>19. Cabinet</v>
      </c>
      <c r="C83" s="6">
        <v>19</v>
      </c>
      <c r="D83" s="3" t="s">
        <v>68</v>
      </c>
    </row>
    <row r="84" spans="1:5" x14ac:dyDescent="0.3">
      <c r="B84" s="3" t="str">
        <f t="shared" si="3"/>
        <v>20. Showcase</v>
      </c>
      <c r="C84" s="6">
        <v>20</v>
      </c>
      <c r="D84" s="3" t="s">
        <v>69</v>
      </c>
    </row>
    <row r="85" spans="1:5" s="11" customFormat="1" x14ac:dyDescent="0.3">
      <c r="A85" s="19"/>
      <c r="B85" s="3" t="str">
        <f t="shared" si="3"/>
        <v>21. Sofa set</v>
      </c>
      <c r="C85" s="6">
        <v>21</v>
      </c>
      <c r="D85" s="3" t="s">
        <v>70</v>
      </c>
      <c r="E85" s="12"/>
    </row>
    <row r="86" spans="1:5" s="11" customFormat="1" x14ac:dyDescent="0.3">
      <c r="A86" s="19"/>
      <c r="B86" s="3" t="str">
        <f t="shared" si="3"/>
        <v>22. Not applicable</v>
      </c>
      <c r="C86" s="9">
        <v>22</v>
      </c>
      <c r="D86" s="10" t="s">
        <v>71</v>
      </c>
      <c r="E86" s="12"/>
    </row>
    <row r="87" spans="1:5" x14ac:dyDescent="0.3">
      <c r="A87" s="18">
        <v>17</v>
      </c>
      <c r="B87" s="3" t="s">
        <v>72</v>
      </c>
      <c r="D87" s="3"/>
    </row>
    <row r="88" spans="1:5" x14ac:dyDescent="0.3">
      <c r="B88" s="3" t="str">
        <f t="shared" si="3"/>
        <v>1. Secular</v>
      </c>
      <c r="C88" s="6">
        <v>1</v>
      </c>
      <c r="D88" s="3" t="s">
        <v>8</v>
      </c>
    </row>
    <row r="89" spans="1:5" x14ac:dyDescent="0.3">
      <c r="B89" s="3" t="str">
        <f t="shared" si="3"/>
        <v>2. Religious</v>
      </c>
      <c r="C89" s="6">
        <v>2</v>
      </c>
      <c r="D89" s="3" t="s">
        <v>9</v>
      </c>
    </row>
    <row r="90" spans="1:5" x14ac:dyDescent="0.3">
      <c r="B90" s="3" t="str">
        <f t="shared" si="3"/>
        <v xml:space="preserve">3. Don't know </v>
      </c>
      <c r="C90" s="6">
        <v>3</v>
      </c>
      <c r="D90" s="3" t="s">
        <v>73</v>
      </c>
    </row>
    <row r="91" spans="1:5" x14ac:dyDescent="0.3">
      <c r="B91" s="3" t="str">
        <f t="shared" si="3"/>
        <v>4. None</v>
      </c>
      <c r="C91" s="6">
        <v>4</v>
      </c>
      <c r="D91" s="3" t="s">
        <v>10</v>
      </c>
    </row>
    <row r="92" spans="1:5" x14ac:dyDescent="0.3">
      <c r="A92" s="18">
        <v>18</v>
      </c>
      <c r="B92" s="3" t="s">
        <v>74</v>
      </c>
      <c r="C92" s="6" t="s">
        <v>11</v>
      </c>
      <c r="D92" s="3"/>
    </row>
    <row r="93" spans="1:5" x14ac:dyDescent="0.3">
      <c r="A93" s="18">
        <v>19</v>
      </c>
      <c r="B93" s="3" t="s">
        <v>75</v>
      </c>
    </row>
    <row r="94" spans="1:5" x14ac:dyDescent="0.3">
      <c r="B94" s="3" t="str">
        <f t="shared" ref="B94:B129" si="4">CONCATENATE(C94,". ",D94)</f>
        <v>1. Yes</v>
      </c>
      <c r="C94" s="6">
        <v>1</v>
      </c>
      <c r="D94" s="3" t="s">
        <v>33</v>
      </c>
    </row>
    <row r="95" spans="1:5" x14ac:dyDescent="0.3">
      <c r="B95" s="3" t="str">
        <f t="shared" si="4"/>
        <v>2. No</v>
      </c>
      <c r="C95" s="6">
        <v>2</v>
      </c>
      <c r="D95" s="3" t="s">
        <v>34</v>
      </c>
    </row>
    <row r="96" spans="1:5" x14ac:dyDescent="0.3">
      <c r="A96" s="18">
        <v>20</v>
      </c>
      <c r="B96" s="3" t="s">
        <v>76</v>
      </c>
    </row>
    <row r="97" spans="1:4" x14ac:dyDescent="0.3">
      <c r="B97" s="3" t="str">
        <f t="shared" si="4"/>
        <v>1. Yes</v>
      </c>
      <c r="C97" s="6">
        <v>1</v>
      </c>
      <c r="D97" s="3" t="s">
        <v>33</v>
      </c>
    </row>
    <row r="98" spans="1:4" x14ac:dyDescent="0.3">
      <c r="B98" s="3" t="str">
        <f t="shared" si="4"/>
        <v>2. No</v>
      </c>
      <c r="C98" s="6">
        <v>2</v>
      </c>
      <c r="D98" s="3" t="s">
        <v>34</v>
      </c>
    </row>
    <row r="99" spans="1:4" x14ac:dyDescent="0.3">
      <c r="A99" s="18">
        <v>21</v>
      </c>
      <c r="B99" s="3" t="s">
        <v>77</v>
      </c>
    </row>
    <row r="100" spans="1:4" x14ac:dyDescent="0.3">
      <c r="B100" s="3" t="str">
        <f t="shared" si="4"/>
        <v xml:space="preserve">1. Professional / Technical </v>
      </c>
      <c r="C100" s="6">
        <v>1</v>
      </c>
      <c r="D100" s="3" t="s">
        <v>78</v>
      </c>
    </row>
    <row r="101" spans="1:4" x14ac:dyDescent="0.3">
      <c r="B101" s="3" t="str">
        <f t="shared" si="4"/>
        <v>2. Business</v>
      </c>
      <c r="C101" s="6">
        <v>2</v>
      </c>
      <c r="D101" s="3" t="s">
        <v>79</v>
      </c>
    </row>
    <row r="102" spans="1:4" x14ac:dyDescent="0.3">
      <c r="B102" s="3" t="str">
        <f t="shared" si="4"/>
        <v xml:space="preserve">3. Factory worker / Blue collar / Service </v>
      </c>
      <c r="C102" s="6">
        <v>3</v>
      </c>
      <c r="D102" s="3" t="s">
        <v>80</v>
      </c>
    </row>
    <row r="103" spans="1:4" x14ac:dyDescent="0.3">
      <c r="B103" s="3" t="str">
        <f t="shared" si="4"/>
        <v xml:space="preserve">4. Semi-skilled labour / Service </v>
      </c>
      <c r="C103" s="6">
        <v>4</v>
      </c>
      <c r="D103" s="3" t="s">
        <v>81</v>
      </c>
    </row>
    <row r="104" spans="1:4" x14ac:dyDescent="0.3">
      <c r="B104" s="3" t="str">
        <f t="shared" si="4"/>
        <v xml:space="preserve">5. Unskilled labour </v>
      </c>
      <c r="C104" s="6">
        <v>5</v>
      </c>
      <c r="D104" s="3" t="s">
        <v>82</v>
      </c>
    </row>
    <row r="105" spans="1:4" x14ac:dyDescent="0.3">
      <c r="B105" s="3" t="str">
        <f t="shared" si="4"/>
        <v xml:space="preserve">6. Farmer / Agricultural worker </v>
      </c>
      <c r="C105" s="6">
        <v>6</v>
      </c>
      <c r="D105" s="3" t="s">
        <v>83</v>
      </c>
    </row>
    <row r="106" spans="1:4" x14ac:dyDescent="0.3">
      <c r="B106" s="3" t="str">
        <f t="shared" si="4"/>
        <v xml:space="preserve">7. Poultry / Cattle raising </v>
      </c>
      <c r="C106" s="6">
        <v>7</v>
      </c>
      <c r="D106" s="3" t="s">
        <v>84</v>
      </c>
    </row>
    <row r="107" spans="1:4" x14ac:dyDescent="0.3">
      <c r="B107" s="3" t="str">
        <f t="shared" si="4"/>
        <v xml:space="preserve">8. Home based manufacturing </v>
      </c>
      <c r="C107" s="6">
        <v>8</v>
      </c>
      <c r="D107" s="3" t="s">
        <v>85</v>
      </c>
    </row>
    <row r="108" spans="1:4" x14ac:dyDescent="0.3">
      <c r="B108" s="3" t="str">
        <f t="shared" si="4"/>
        <v xml:space="preserve">9. Domestic servant </v>
      </c>
      <c r="C108" s="6">
        <v>9</v>
      </c>
      <c r="D108" s="3" t="s">
        <v>86</v>
      </c>
    </row>
    <row r="109" spans="1:4" x14ac:dyDescent="0.3">
      <c r="B109" s="3" t="str">
        <f t="shared" si="4"/>
        <v>10. Other</v>
      </c>
      <c r="C109" s="6">
        <v>10</v>
      </c>
      <c r="D109" s="3" t="s">
        <v>27</v>
      </c>
    </row>
    <row r="110" spans="1:4" x14ac:dyDescent="0.3">
      <c r="A110" s="18">
        <v>22</v>
      </c>
      <c r="B110" s="3" t="s">
        <v>87</v>
      </c>
    </row>
    <row r="111" spans="1:4" x14ac:dyDescent="0.3">
      <c r="B111" s="3" t="str">
        <f t="shared" si="4"/>
        <v>1. Yes</v>
      </c>
      <c r="C111" s="6">
        <v>1</v>
      </c>
      <c r="D111" s="3" t="s">
        <v>33</v>
      </c>
    </row>
    <row r="112" spans="1:4" x14ac:dyDescent="0.3">
      <c r="B112" s="3" t="str">
        <f t="shared" si="4"/>
        <v>2. No</v>
      </c>
      <c r="C112" s="6">
        <v>2</v>
      </c>
      <c r="D112" s="3" t="s">
        <v>34</v>
      </c>
    </row>
    <row r="113" spans="1:4" x14ac:dyDescent="0.3">
      <c r="A113" s="18">
        <v>23</v>
      </c>
      <c r="B113" s="3" t="s">
        <v>88</v>
      </c>
    </row>
    <row r="114" spans="1:4" x14ac:dyDescent="0.3">
      <c r="B114" s="3" t="str">
        <f t="shared" si="4"/>
        <v>1. Yes</v>
      </c>
      <c r="C114" s="6">
        <v>1</v>
      </c>
      <c r="D114" s="3" t="s">
        <v>33</v>
      </c>
    </row>
    <row r="115" spans="1:4" x14ac:dyDescent="0.3">
      <c r="B115" s="3" t="str">
        <f t="shared" si="4"/>
        <v>2. No</v>
      </c>
      <c r="C115" s="6">
        <v>2</v>
      </c>
      <c r="D115" s="3" t="s">
        <v>34</v>
      </c>
    </row>
    <row r="116" spans="1:4" x14ac:dyDescent="0.3">
      <c r="A116" s="18">
        <v>24</v>
      </c>
      <c r="B116" s="3" t="s">
        <v>89</v>
      </c>
    </row>
    <row r="117" spans="1:4" x14ac:dyDescent="0.3">
      <c r="B117" s="3" t="str">
        <f t="shared" si="4"/>
        <v xml:space="preserve">1. Yes </v>
      </c>
      <c r="C117" s="6">
        <v>1</v>
      </c>
      <c r="D117" s="3" t="s">
        <v>90</v>
      </c>
    </row>
    <row r="118" spans="1:4" x14ac:dyDescent="0.3">
      <c r="B118" s="3" t="str">
        <f t="shared" si="4"/>
        <v>2. No</v>
      </c>
      <c r="C118" s="6">
        <v>2</v>
      </c>
      <c r="D118" s="3" t="s">
        <v>34</v>
      </c>
    </row>
    <row r="119" spans="1:4" x14ac:dyDescent="0.3">
      <c r="A119" s="18">
        <v>25</v>
      </c>
      <c r="B119" s="3" t="s">
        <v>91</v>
      </c>
    </row>
    <row r="120" spans="1:4" x14ac:dyDescent="0.3">
      <c r="B120" s="3" t="str">
        <f t="shared" si="4"/>
        <v xml:space="preserve">1. Professional / Technical </v>
      </c>
      <c r="C120" s="6">
        <v>1</v>
      </c>
      <c r="D120" s="3" t="s">
        <v>78</v>
      </c>
    </row>
    <row r="121" spans="1:4" x14ac:dyDescent="0.3">
      <c r="B121" s="3" t="str">
        <f t="shared" si="4"/>
        <v>2. Business</v>
      </c>
      <c r="C121" s="6">
        <v>2</v>
      </c>
      <c r="D121" s="3" t="s">
        <v>79</v>
      </c>
    </row>
    <row r="122" spans="1:4" x14ac:dyDescent="0.3">
      <c r="B122" s="3" t="str">
        <f t="shared" si="4"/>
        <v>3. Factory worker / Blue collar / Service</v>
      </c>
      <c r="C122" s="6">
        <v>3</v>
      </c>
      <c r="D122" s="3" t="s">
        <v>92</v>
      </c>
    </row>
    <row r="123" spans="1:4" x14ac:dyDescent="0.3">
      <c r="B123" s="3" t="str">
        <f t="shared" si="4"/>
        <v xml:space="preserve">4. Semi-skilled labour / Service </v>
      </c>
      <c r="C123" s="6">
        <v>4</v>
      </c>
      <c r="D123" s="3" t="s">
        <v>81</v>
      </c>
    </row>
    <row r="124" spans="1:4" x14ac:dyDescent="0.3">
      <c r="B124" s="3" t="str">
        <f t="shared" si="4"/>
        <v xml:space="preserve">5. Unskilled labour </v>
      </c>
      <c r="C124" s="6">
        <v>5</v>
      </c>
      <c r="D124" s="3" t="s">
        <v>82</v>
      </c>
    </row>
    <row r="125" spans="1:4" x14ac:dyDescent="0.3">
      <c r="B125" s="3" t="str">
        <f t="shared" si="4"/>
        <v xml:space="preserve">6. Farmer / Agricultural worker </v>
      </c>
      <c r="C125" s="6">
        <v>6</v>
      </c>
      <c r="D125" s="3" t="s">
        <v>83</v>
      </c>
    </row>
    <row r="126" spans="1:4" x14ac:dyDescent="0.3">
      <c r="B126" s="3" t="str">
        <f t="shared" si="4"/>
        <v xml:space="preserve">7. Poultry / Cattle raising </v>
      </c>
      <c r="C126" s="6">
        <v>7</v>
      </c>
      <c r="D126" s="3" t="s">
        <v>84</v>
      </c>
    </row>
    <row r="127" spans="1:4" x14ac:dyDescent="0.3">
      <c r="B127" s="3" t="str">
        <f t="shared" si="4"/>
        <v xml:space="preserve">8. Home based manufacturing </v>
      </c>
      <c r="C127" s="6">
        <v>8</v>
      </c>
      <c r="D127" s="3" t="s">
        <v>85</v>
      </c>
    </row>
    <row r="128" spans="1:4" x14ac:dyDescent="0.3">
      <c r="B128" s="3" t="str">
        <f t="shared" si="4"/>
        <v xml:space="preserve">9. Domestic servant </v>
      </c>
      <c r="C128" s="6">
        <v>9</v>
      </c>
      <c r="D128" s="3" t="s">
        <v>86</v>
      </c>
    </row>
    <row r="129" spans="1:4" x14ac:dyDescent="0.3">
      <c r="B129" s="3" t="str">
        <f t="shared" si="4"/>
        <v>10. Other</v>
      </c>
      <c r="C129" s="6">
        <v>10</v>
      </c>
      <c r="D129" s="3" t="s">
        <v>27</v>
      </c>
    </row>
    <row r="130" spans="1:4" x14ac:dyDescent="0.3">
      <c r="A130" s="18">
        <v>26</v>
      </c>
      <c r="B130" s="3" t="s">
        <v>93</v>
      </c>
      <c r="C130" s="6">
        <v>1</v>
      </c>
      <c r="D130" s="3" t="s">
        <v>90</v>
      </c>
    </row>
    <row r="131" spans="1:4" x14ac:dyDescent="0.3">
      <c r="B131" s="3" t="str">
        <f>CONCATENATE(C130,". ",D130)</f>
        <v xml:space="preserve">1. Yes </v>
      </c>
      <c r="C131" s="6">
        <v>2</v>
      </c>
      <c r="D131" s="3" t="s">
        <v>34</v>
      </c>
    </row>
    <row r="132" spans="1:4" x14ac:dyDescent="0.3">
      <c r="B132" s="3" t="str">
        <f>CONCATENATE(C131,". ",D131)</f>
        <v>2. No</v>
      </c>
      <c r="D132" s="3"/>
    </row>
    <row r="133" spans="1:4" ht="28.8" x14ac:dyDescent="0.3">
      <c r="A133" s="18">
        <v>27</v>
      </c>
      <c r="B133" s="3" t="s">
        <v>94</v>
      </c>
      <c r="C133" s="6">
        <v>1</v>
      </c>
      <c r="D133" s="3" t="s">
        <v>10</v>
      </c>
    </row>
    <row r="134" spans="1:4" x14ac:dyDescent="0.3">
      <c r="B134" s="3" t="str">
        <f t="shared" ref="B134:B199" si="5">CONCATENATE(C133,". ",D133)</f>
        <v>1. None</v>
      </c>
      <c r="C134" s="6">
        <v>2</v>
      </c>
      <c r="D134" s="3" t="s">
        <v>95</v>
      </c>
    </row>
    <row r="135" spans="1:4" x14ac:dyDescent="0.3">
      <c r="B135" s="3" t="str">
        <f t="shared" si="5"/>
        <v xml:space="preserve">2. 1 to 9 </v>
      </c>
      <c r="C135" s="6">
        <v>3</v>
      </c>
      <c r="D135" s="3" t="s">
        <v>96</v>
      </c>
    </row>
    <row r="136" spans="1:4" x14ac:dyDescent="0.3">
      <c r="B136" s="3" t="str">
        <f t="shared" si="5"/>
        <v xml:space="preserve">3. 10 or more </v>
      </c>
      <c r="D136" s="3"/>
    </row>
    <row r="137" spans="1:4" ht="28.8" x14ac:dyDescent="0.3">
      <c r="A137" s="18">
        <v>28</v>
      </c>
      <c r="B137" s="3" t="s">
        <v>97</v>
      </c>
      <c r="C137" s="6">
        <v>1</v>
      </c>
      <c r="D137" s="3" t="s">
        <v>10</v>
      </c>
    </row>
    <row r="138" spans="1:4" x14ac:dyDescent="0.3">
      <c r="B138" s="3" t="str">
        <f t="shared" si="5"/>
        <v>1. None</v>
      </c>
      <c r="C138" s="6">
        <v>2</v>
      </c>
      <c r="D138" s="3" t="s">
        <v>98</v>
      </c>
    </row>
    <row r="139" spans="1:4" x14ac:dyDescent="0.3">
      <c r="B139" s="3" t="str">
        <f t="shared" si="5"/>
        <v xml:space="preserve">2. 1 to 39 </v>
      </c>
      <c r="C139" s="6">
        <v>3</v>
      </c>
      <c r="D139" s="3" t="s">
        <v>99</v>
      </c>
    </row>
    <row r="140" spans="1:4" x14ac:dyDescent="0.3">
      <c r="B140" s="3" t="str">
        <f t="shared" si="5"/>
        <v xml:space="preserve">3. 40 or more </v>
      </c>
      <c r="D140" s="3"/>
    </row>
    <row r="141" spans="1:4" x14ac:dyDescent="0.3">
      <c r="A141" s="18">
        <v>29</v>
      </c>
      <c r="B141" s="3" t="s">
        <v>100</v>
      </c>
      <c r="C141" s="6">
        <v>1</v>
      </c>
      <c r="D141" s="3" t="s">
        <v>101</v>
      </c>
    </row>
    <row r="142" spans="1:4" x14ac:dyDescent="0.3">
      <c r="B142" s="3" t="str">
        <f t="shared" si="5"/>
        <v>1. Never</v>
      </c>
      <c r="C142" s="6">
        <v>2</v>
      </c>
      <c r="D142" s="3" t="s">
        <v>102</v>
      </c>
    </row>
    <row r="143" spans="1:4" x14ac:dyDescent="0.3">
      <c r="B143" s="3" t="str">
        <f t="shared" si="5"/>
        <v>2. Seldom</v>
      </c>
      <c r="C143" s="6">
        <v>3</v>
      </c>
      <c r="D143" s="3" t="s">
        <v>103</v>
      </c>
    </row>
    <row r="144" spans="1:4" x14ac:dyDescent="0.3">
      <c r="B144" s="3" t="str">
        <f t="shared" si="5"/>
        <v>3. Sometimes</v>
      </c>
      <c r="C144" s="6">
        <v>4</v>
      </c>
      <c r="D144" s="3" t="s">
        <v>104</v>
      </c>
    </row>
    <row r="145" spans="1:4" x14ac:dyDescent="0.3">
      <c r="B145" s="3" t="str">
        <f t="shared" si="5"/>
        <v>4. Often</v>
      </c>
      <c r="C145" s="6">
        <v>5</v>
      </c>
      <c r="D145" s="3" t="s">
        <v>105</v>
      </c>
    </row>
    <row r="146" spans="1:4" x14ac:dyDescent="0.3">
      <c r="B146" s="3" t="str">
        <f t="shared" si="5"/>
        <v>5. Always</v>
      </c>
      <c r="D146" s="3"/>
    </row>
    <row r="147" spans="1:4" ht="28.8" x14ac:dyDescent="0.3">
      <c r="A147" s="18">
        <v>30</v>
      </c>
      <c r="B147" s="3" t="s">
        <v>106</v>
      </c>
      <c r="C147" s="6">
        <v>1</v>
      </c>
      <c r="D147" s="3" t="s">
        <v>33</v>
      </c>
    </row>
    <row r="148" spans="1:4" x14ac:dyDescent="0.3">
      <c r="B148" s="3" t="str">
        <f t="shared" si="5"/>
        <v>1. Yes</v>
      </c>
      <c r="C148" s="6">
        <v>2</v>
      </c>
      <c r="D148" s="3" t="s">
        <v>34</v>
      </c>
    </row>
    <row r="149" spans="1:4" x14ac:dyDescent="0.3">
      <c r="B149" s="3" t="str">
        <f t="shared" si="5"/>
        <v>2. No</v>
      </c>
      <c r="C149" s="6">
        <v>3</v>
      </c>
      <c r="D149" s="3" t="s">
        <v>35</v>
      </c>
    </row>
    <row r="150" spans="1:4" x14ac:dyDescent="0.3">
      <c r="B150" s="3" t="str">
        <f t="shared" si="5"/>
        <v>3. DK</v>
      </c>
      <c r="D150" s="3"/>
    </row>
    <row r="151" spans="1:4" x14ac:dyDescent="0.3">
      <c r="A151" s="18">
        <v>31</v>
      </c>
      <c r="B151" s="3" t="s">
        <v>107</v>
      </c>
      <c r="C151" s="6">
        <v>1</v>
      </c>
      <c r="D151" s="3" t="s">
        <v>108</v>
      </c>
    </row>
    <row r="152" spans="1:4" x14ac:dyDescent="0.3">
      <c r="B152" s="3" t="str">
        <f t="shared" si="5"/>
        <v>1. Not used</v>
      </c>
      <c r="C152" s="6">
        <v>2</v>
      </c>
      <c r="D152" s="3" t="s">
        <v>109</v>
      </c>
    </row>
    <row r="153" spans="1:4" x14ac:dyDescent="0.3">
      <c r="B153" s="3" t="str">
        <f t="shared" si="5"/>
        <v>2. Less than once a week</v>
      </c>
      <c r="C153" s="6">
        <v>3</v>
      </c>
      <c r="D153" s="3" t="s">
        <v>110</v>
      </c>
    </row>
    <row r="154" spans="1:4" x14ac:dyDescent="0.3">
      <c r="B154" s="3" t="str">
        <f t="shared" si="5"/>
        <v>3. Once or twice a week</v>
      </c>
      <c r="C154" s="6">
        <v>4</v>
      </c>
      <c r="D154" s="3" t="s">
        <v>111</v>
      </c>
    </row>
    <row r="155" spans="1:4" x14ac:dyDescent="0.3">
      <c r="B155" s="3" t="str">
        <f t="shared" si="5"/>
        <v>4. Several times a week</v>
      </c>
      <c r="C155" s="6">
        <v>5</v>
      </c>
      <c r="D155" s="3" t="s">
        <v>112</v>
      </c>
    </row>
    <row r="156" spans="1:4" x14ac:dyDescent="0.3">
      <c r="B156" s="3" t="str">
        <f t="shared" si="5"/>
        <v>5. Once or twice a day</v>
      </c>
      <c r="C156" s="6">
        <v>6</v>
      </c>
      <c r="D156" s="3" t="s">
        <v>113</v>
      </c>
    </row>
    <row r="157" spans="1:4" x14ac:dyDescent="0.3">
      <c r="B157" s="3" t="str">
        <f t="shared" si="5"/>
        <v>6. Several times a day</v>
      </c>
      <c r="D157" s="3"/>
    </row>
    <row r="158" spans="1:4" x14ac:dyDescent="0.3">
      <c r="A158" s="18">
        <v>32</v>
      </c>
      <c r="B158" s="3" t="s">
        <v>114</v>
      </c>
      <c r="C158" s="6">
        <v>1</v>
      </c>
      <c r="D158" s="3" t="s">
        <v>108</v>
      </c>
    </row>
    <row r="159" spans="1:4" x14ac:dyDescent="0.3">
      <c r="B159" s="3" t="str">
        <f t="shared" si="5"/>
        <v>1. Not used</v>
      </c>
      <c r="C159" s="6">
        <v>2</v>
      </c>
      <c r="D159" s="3" t="s">
        <v>109</v>
      </c>
    </row>
    <row r="160" spans="1:4" x14ac:dyDescent="0.3">
      <c r="B160" s="3" t="str">
        <f t="shared" si="5"/>
        <v>2. Less than once a week</v>
      </c>
      <c r="C160" s="6">
        <v>3</v>
      </c>
      <c r="D160" s="3" t="s">
        <v>110</v>
      </c>
    </row>
    <row r="161" spans="1:4" x14ac:dyDescent="0.3">
      <c r="B161" s="3" t="str">
        <f t="shared" si="5"/>
        <v>3. Once or twice a week</v>
      </c>
      <c r="C161" s="6">
        <v>4</v>
      </c>
      <c r="D161" s="3" t="s">
        <v>111</v>
      </c>
    </row>
    <row r="162" spans="1:4" x14ac:dyDescent="0.3">
      <c r="B162" s="3" t="str">
        <f t="shared" si="5"/>
        <v>4. Several times a week</v>
      </c>
      <c r="C162" s="6">
        <v>5</v>
      </c>
      <c r="D162" s="3" t="s">
        <v>112</v>
      </c>
    </row>
    <row r="163" spans="1:4" x14ac:dyDescent="0.3">
      <c r="B163" s="3" t="str">
        <f t="shared" si="5"/>
        <v>5. Once or twice a day</v>
      </c>
      <c r="C163" s="6">
        <v>6</v>
      </c>
      <c r="D163" s="3" t="s">
        <v>113</v>
      </c>
    </row>
    <row r="164" spans="1:4" x14ac:dyDescent="0.3">
      <c r="B164" s="3" t="str">
        <f t="shared" si="5"/>
        <v>6. Several times a day</v>
      </c>
      <c r="D164" s="3"/>
    </row>
    <row r="165" spans="1:4" x14ac:dyDescent="0.3">
      <c r="A165" s="18">
        <v>33</v>
      </c>
      <c r="B165" s="3" t="s">
        <v>117</v>
      </c>
      <c r="C165" s="6">
        <v>1</v>
      </c>
      <c r="D165" s="3" t="s">
        <v>115</v>
      </c>
    </row>
    <row r="166" spans="1:4" x14ac:dyDescent="0.3">
      <c r="B166" s="3" t="str">
        <f t="shared" si="5"/>
        <v>1. In my home</v>
      </c>
      <c r="C166" s="6">
        <v>2</v>
      </c>
      <c r="D166" s="3" t="s">
        <v>180</v>
      </c>
    </row>
    <row r="167" spans="1:4" x14ac:dyDescent="0.3">
      <c r="B167" s="3" t="str">
        <f t="shared" si="5"/>
        <v>2. At a relative's house</v>
      </c>
      <c r="C167" s="6">
        <v>3</v>
      </c>
      <c r="D167" s="3" t="s">
        <v>181</v>
      </c>
    </row>
    <row r="168" spans="1:4" x14ac:dyDescent="0.3">
      <c r="B168" s="3" t="str">
        <f t="shared" si="5"/>
        <v>3. At a neighbor's house</v>
      </c>
      <c r="C168" s="6">
        <v>4</v>
      </c>
      <c r="D168" s="3" t="s">
        <v>116</v>
      </c>
    </row>
    <row r="169" spans="1:4" x14ac:dyDescent="0.3">
      <c r="B169" s="3" t="str">
        <f t="shared" si="5"/>
        <v>4. Tea Shop/resturant</v>
      </c>
      <c r="C169" s="6">
        <v>5</v>
      </c>
      <c r="D169" s="3" t="s">
        <v>27</v>
      </c>
    </row>
    <row r="170" spans="1:4" x14ac:dyDescent="0.3">
      <c r="B170" s="3" t="str">
        <f t="shared" si="5"/>
        <v>5. Other</v>
      </c>
      <c r="D170" s="3"/>
    </row>
    <row r="171" spans="1:4" x14ac:dyDescent="0.3">
      <c r="A171" s="18">
        <v>34</v>
      </c>
      <c r="B171" s="3" t="s">
        <v>118</v>
      </c>
      <c r="C171" s="6">
        <v>1</v>
      </c>
      <c r="D171" s="3" t="s">
        <v>119</v>
      </c>
    </row>
    <row r="172" spans="1:4" x14ac:dyDescent="0.3">
      <c r="B172" s="3" t="str">
        <f t="shared" si="5"/>
        <v>1. Morning</v>
      </c>
      <c r="C172" s="6">
        <v>2</v>
      </c>
      <c r="D172" s="3" t="s">
        <v>120</v>
      </c>
    </row>
    <row r="173" spans="1:4" x14ac:dyDescent="0.3">
      <c r="B173" s="3" t="str">
        <f t="shared" si="5"/>
        <v>2. Afternoon</v>
      </c>
      <c r="C173" s="6">
        <v>3</v>
      </c>
      <c r="D173" s="3" t="s">
        <v>121</v>
      </c>
    </row>
    <row r="174" spans="1:4" x14ac:dyDescent="0.3">
      <c r="B174" s="3" t="str">
        <f t="shared" si="5"/>
        <v>3. Evening</v>
      </c>
      <c r="D174" s="3"/>
    </row>
    <row r="175" spans="1:4" x14ac:dyDescent="0.3">
      <c r="A175" s="18">
        <v>35</v>
      </c>
      <c r="B175" s="3" t="s">
        <v>122</v>
      </c>
      <c r="C175" s="6">
        <v>1</v>
      </c>
      <c r="D175" s="3" t="s">
        <v>123</v>
      </c>
    </row>
    <row r="176" spans="1:4" x14ac:dyDescent="0.3">
      <c r="B176" s="3" t="str">
        <f t="shared" si="5"/>
        <v xml:space="preserve">1. Not Read </v>
      </c>
      <c r="C176" s="6">
        <v>2</v>
      </c>
      <c r="D176" s="3" t="s">
        <v>124</v>
      </c>
    </row>
    <row r="177" spans="1:4" x14ac:dyDescent="0.3">
      <c r="B177" s="3" t="str">
        <f t="shared" si="5"/>
        <v xml:space="preserve">2. Less than once a week </v>
      </c>
      <c r="C177" s="6">
        <v>3</v>
      </c>
      <c r="D177" s="3" t="s">
        <v>125</v>
      </c>
    </row>
    <row r="178" spans="1:4" x14ac:dyDescent="0.3">
      <c r="B178" s="3" t="str">
        <f t="shared" si="5"/>
        <v xml:space="preserve">3. Once or twice a week </v>
      </c>
      <c r="C178" s="6">
        <v>4</v>
      </c>
      <c r="D178" s="3" t="s">
        <v>126</v>
      </c>
    </row>
    <row r="179" spans="1:4" x14ac:dyDescent="0.3">
      <c r="B179" s="3" t="str">
        <f t="shared" si="5"/>
        <v xml:space="preserve">4. Several times a week </v>
      </c>
      <c r="C179" s="6">
        <v>5</v>
      </c>
      <c r="D179" s="3" t="s">
        <v>127</v>
      </c>
    </row>
    <row r="180" spans="1:4" x14ac:dyDescent="0.3">
      <c r="B180" s="3" t="str">
        <f t="shared" si="5"/>
        <v>5. Daily</v>
      </c>
      <c r="D180" s="3"/>
    </row>
    <row r="181" spans="1:4" x14ac:dyDescent="0.3">
      <c r="A181" s="18">
        <v>36</v>
      </c>
      <c r="B181" s="3" t="s">
        <v>128</v>
      </c>
      <c r="C181" s="6">
        <v>1</v>
      </c>
      <c r="D181" s="3" t="s">
        <v>129</v>
      </c>
    </row>
    <row r="182" spans="1:4" x14ac:dyDescent="0.3">
      <c r="B182" s="3" t="str">
        <f t="shared" si="5"/>
        <v xml:space="preserve">1. Not used </v>
      </c>
      <c r="C182" s="6">
        <v>2</v>
      </c>
      <c r="D182" s="3" t="s">
        <v>124</v>
      </c>
    </row>
    <row r="183" spans="1:4" x14ac:dyDescent="0.3">
      <c r="B183" s="3" t="str">
        <f t="shared" si="5"/>
        <v xml:space="preserve">2. Less than once a week </v>
      </c>
      <c r="C183" s="6">
        <v>3</v>
      </c>
      <c r="D183" s="3" t="s">
        <v>125</v>
      </c>
    </row>
    <row r="184" spans="1:4" x14ac:dyDescent="0.3">
      <c r="B184" s="3" t="str">
        <f t="shared" si="5"/>
        <v xml:space="preserve">3. Once or twice a week </v>
      </c>
      <c r="C184" s="6">
        <v>4</v>
      </c>
      <c r="D184" s="3" t="s">
        <v>126</v>
      </c>
    </row>
    <row r="185" spans="1:4" x14ac:dyDescent="0.3">
      <c r="B185" s="3" t="str">
        <f t="shared" si="5"/>
        <v xml:space="preserve">4. Several times a week </v>
      </c>
      <c r="C185" s="6">
        <v>5</v>
      </c>
      <c r="D185" s="3" t="s">
        <v>130</v>
      </c>
    </row>
    <row r="186" spans="1:4" x14ac:dyDescent="0.3">
      <c r="B186" s="3" t="str">
        <f t="shared" si="5"/>
        <v xml:space="preserve">5. Once or twice a day </v>
      </c>
      <c r="C186" s="6">
        <v>6</v>
      </c>
      <c r="D186" s="3" t="s">
        <v>131</v>
      </c>
    </row>
    <row r="187" spans="1:4" x14ac:dyDescent="0.3">
      <c r="B187" s="3" t="str">
        <f t="shared" si="5"/>
        <v xml:space="preserve">6. Several times a day </v>
      </c>
      <c r="D187" s="3"/>
    </row>
    <row r="188" spans="1:4" x14ac:dyDescent="0.3">
      <c r="A188" s="18">
        <v>37</v>
      </c>
      <c r="B188" s="3" t="s">
        <v>132</v>
      </c>
      <c r="C188" s="6">
        <v>1</v>
      </c>
      <c r="D188" s="3" t="s">
        <v>129</v>
      </c>
    </row>
    <row r="189" spans="1:4" x14ac:dyDescent="0.3">
      <c r="B189" s="3" t="str">
        <f t="shared" si="5"/>
        <v xml:space="preserve">1. Not used </v>
      </c>
      <c r="C189" s="6">
        <v>2</v>
      </c>
      <c r="D189" s="3" t="s">
        <v>124</v>
      </c>
    </row>
    <row r="190" spans="1:4" x14ac:dyDescent="0.3">
      <c r="B190" s="3" t="str">
        <f t="shared" si="5"/>
        <v xml:space="preserve">2. Less than once a week </v>
      </c>
      <c r="C190" s="6">
        <v>3</v>
      </c>
      <c r="D190" s="3" t="s">
        <v>125</v>
      </c>
    </row>
    <row r="191" spans="1:4" x14ac:dyDescent="0.3">
      <c r="B191" s="3" t="str">
        <f t="shared" si="5"/>
        <v xml:space="preserve">3. Once or twice a week </v>
      </c>
      <c r="C191" s="6">
        <v>4</v>
      </c>
      <c r="D191" s="3" t="s">
        <v>126</v>
      </c>
    </row>
    <row r="192" spans="1:4" x14ac:dyDescent="0.3">
      <c r="B192" s="3" t="str">
        <f t="shared" si="5"/>
        <v xml:space="preserve">4. Several times a week </v>
      </c>
      <c r="C192" s="6">
        <v>5</v>
      </c>
      <c r="D192" s="3" t="s">
        <v>130</v>
      </c>
    </row>
    <row r="193" spans="1:4" x14ac:dyDescent="0.3">
      <c r="B193" s="3" t="str">
        <f t="shared" si="5"/>
        <v xml:space="preserve">5. Once or twice a day </v>
      </c>
      <c r="C193" s="6">
        <v>6</v>
      </c>
      <c r="D193" s="3" t="s">
        <v>131</v>
      </c>
    </row>
    <row r="194" spans="1:4" x14ac:dyDescent="0.3">
      <c r="B194" s="3" t="str">
        <f t="shared" si="5"/>
        <v xml:space="preserve">6. Several times a day </v>
      </c>
      <c r="D194" s="3"/>
    </row>
    <row r="195" spans="1:4" x14ac:dyDescent="0.3">
      <c r="A195" s="18">
        <v>38</v>
      </c>
      <c r="B195" s="3" t="s">
        <v>133</v>
      </c>
      <c r="C195" s="6">
        <v>1</v>
      </c>
      <c r="D195" s="3" t="s">
        <v>33</v>
      </c>
    </row>
    <row r="196" spans="1:4" x14ac:dyDescent="0.3">
      <c r="B196" s="3" t="str">
        <f t="shared" si="5"/>
        <v>1. Yes</v>
      </c>
      <c r="C196" s="6">
        <v>2</v>
      </c>
      <c r="D196" s="3" t="s">
        <v>34</v>
      </c>
    </row>
    <row r="197" spans="1:4" x14ac:dyDescent="0.3">
      <c r="B197" s="3" t="str">
        <f t="shared" si="5"/>
        <v>2. No</v>
      </c>
      <c r="D197" s="3"/>
    </row>
    <row r="198" spans="1:4" x14ac:dyDescent="0.3">
      <c r="A198" s="18">
        <v>39</v>
      </c>
      <c r="B198" s="3" t="s">
        <v>134</v>
      </c>
      <c r="C198" s="6">
        <v>1</v>
      </c>
      <c r="D198" s="3" t="s">
        <v>135</v>
      </c>
    </row>
    <row r="199" spans="1:4" x14ac:dyDescent="0.3">
      <c r="B199" s="3" t="str">
        <f t="shared" si="5"/>
        <v xml:space="preserve">1. Head of Household </v>
      </c>
      <c r="C199" s="6">
        <v>2</v>
      </c>
      <c r="D199" s="3" t="s">
        <v>136</v>
      </c>
    </row>
    <row r="200" spans="1:4" x14ac:dyDescent="0.3">
      <c r="B200" s="3" t="str">
        <f t="shared" ref="B200:B210" si="6">CONCATENATE(C199,". ",D199)</f>
        <v xml:space="preserve">2. Spouse of head of household </v>
      </c>
      <c r="C200" s="6">
        <v>3</v>
      </c>
      <c r="D200" s="3" t="s">
        <v>137</v>
      </c>
    </row>
    <row r="201" spans="1:4" x14ac:dyDescent="0.3">
      <c r="B201" s="3" t="str">
        <f t="shared" si="6"/>
        <v>3. Son / Daughter of head of household</v>
      </c>
      <c r="C201" s="6">
        <v>4</v>
      </c>
      <c r="D201" s="3" t="s">
        <v>138</v>
      </c>
    </row>
    <row r="202" spans="1:4" x14ac:dyDescent="0.3">
      <c r="B202" s="3" t="str">
        <f t="shared" si="6"/>
        <v>4. Other relative of head of household</v>
      </c>
      <c r="C202" s="6">
        <v>5</v>
      </c>
      <c r="D202" s="3" t="s">
        <v>139</v>
      </c>
    </row>
    <row r="203" spans="1:4" x14ac:dyDescent="0.3">
      <c r="B203" s="3" t="str">
        <f t="shared" si="6"/>
        <v>5. Other household member</v>
      </c>
      <c r="C203" s="6">
        <v>6</v>
      </c>
      <c r="D203" s="3" t="s">
        <v>71</v>
      </c>
    </row>
    <row r="204" spans="1:4" x14ac:dyDescent="0.3">
      <c r="B204" s="3" t="str">
        <f t="shared" si="6"/>
        <v>6. Not applicable</v>
      </c>
      <c r="D204" s="3"/>
    </row>
    <row r="205" spans="1:4" x14ac:dyDescent="0.3">
      <c r="A205" s="18">
        <v>40</v>
      </c>
      <c r="B205" s="3" t="s">
        <v>140</v>
      </c>
      <c r="C205" s="6">
        <v>1</v>
      </c>
      <c r="D205" s="3" t="s">
        <v>135</v>
      </c>
    </row>
    <row r="206" spans="1:4" x14ac:dyDescent="0.3">
      <c r="B206" s="3" t="str">
        <f t="shared" si="6"/>
        <v xml:space="preserve">1. Head of Household </v>
      </c>
      <c r="C206" s="6">
        <v>2</v>
      </c>
      <c r="D206" s="3" t="s">
        <v>136</v>
      </c>
    </row>
    <row r="207" spans="1:4" x14ac:dyDescent="0.3">
      <c r="B207" s="3" t="str">
        <f t="shared" si="6"/>
        <v xml:space="preserve">2. Spouse of head of household </v>
      </c>
      <c r="C207" s="6">
        <v>3</v>
      </c>
      <c r="D207" s="3" t="s">
        <v>141</v>
      </c>
    </row>
    <row r="208" spans="1:4" x14ac:dyDescent="0.3">
      <c r="B208" s="3" t="str">
        <f t="shared" si="6"/>
        <v xml:space="preserve">3. Son / Daughter of head of household </v>
      </c>
      <c r="C208" s="6">
        <v>4</v>
      </c>
      <c r="D208" s="3" t="s">
        <v>142</v>
      </c>
    </row>
    <row r="209" spans="1:4" x14ac:dyDescent="0.3">
      <c r="B209" s="3" t="str">
        <f t="shared" si="6"/>
        <v xml:space="preserve">4. Other relative of head of household </v>
      </c>
      <c r="C209" s="6">
        <v>5</v>
      </c>
      <c r="D209" s="3" t="s">
        <v>143</v>
      </c>
    </row>
    <row r="210" spans="1:4" x14ac:dyDescent="0.3">
      <c r="B210" s="3" t="str">
        <f t="shared" si="6"/>
        <v xml:space="preserve">5. Other household member </v>
      </c>
      <c r="D210" s="3"/>
    </row>
    <row r="211" spans="1:4" x14ac:dyDescent="0.3">
      <c r="A211" s="18">
        <v>41</v>
      </c>
      <c r="B211" s="3" t="s">
        <v>144</v>
      </c>
      <c r="D211" s="3"/>
    </row>
    <row r="212" spans="1:4" x14ac:dyDescent="0.3">
      <c r="D212" s="3"/>
    </row>
    <row r="213" spans="1:4" x14ac:dyDescent="0.3">
      <c r="A213" s="18">
        <v>42</v>
      </c>
      <c r="B213" s="3" t="s">
        <v>145</v>
      </c>
      <c r="C213" s="6">
        <v>1</v>
      </c>
      <c r="D213" s="3" t="s">
        <v>146</v>
      </c>
    </row>
    <row r="214" spans="1:4" x14ac:dyDescent="0.3">
      <c r="B214" s="3" t="str">
        <f t="shared" ref="B214:B218" si="7">CONCATENATE(C213,". ",D213)</f>
        <v xml:space="preserve">1. My own mobile phone </v>
      </c>
      <c r="C214" s="6">
        <v>2</v>
      </c>
      <c r="D214" s="3" t="s">
        <v>150</v>
      </c>
    </row>
    <row r="215" spans="1:4" x14ac:dyDescent="0.3">
      <c r="B215" s="3" t="str">
        <f t="shared" si="7"/>
        <v xml:space="preserve">2. Other household member's mobile phone </v>
      </c>
      <c r="C215" s="6">
        <v>3</v>
      </c>
      <c r="D215" s="3" t="s">
        <v>147</v>
      </c>
    </row>
    <row r="216" spans="1:4" x14ac:dyDescent="0.3">
      <c r="B216" s="3" t="str">
        <f t="shared" si="7"/>
        <v>3. Other private mobile phone (e.g. friends, business)</v>
      </c>
      <c r="C216" s="6">
        <v>4</v>
      </c>
      <c r="D216" s="3" t="s">
        <v>148</v>
      </c>
    </row>
    <row r="217" spans="1:4" x14ac:dyDescent="0.3">
      <c r="B217" s="3" t="str">
        <f t="shared" si="7"/>
        <v>4. Manned public phone (e.g. kiosks, shops)</v>
      </c>
      <c r="C217" s="6">
        <v>5</v>
      </c>
      <c r="D217" s="3" t="s">
        <v>149</v>
      </c>
    </row>
    <row r="218" spans="1:4" x14ac:dyDescent="0.3">
      <c r="B218" s="3" t="str">
        <f t="shared" si="7"/>
        <v>5. Unmanned public phone (e.g. booths)</v>
      </c>
      <c r="C218" s="6">
        <v>6</v>
      </c>
      <c r="D218" s="3" t="s">
        <v>27</v>
      </c>
    </row>
    <row r="219" spans="1:4" x14ac:dyDescent="0.3">
      <c r="D219" s="3"/>
    </row>
    <row r="220" spans="1:4" x14ac:dyDescent="0.3">
      <c r="A220" s="18">
        <v>43</v>
      </c>
      <c r="B220" s="3" t="s">
        <v>151</v>
      </c>
      <c r="C220" s="6">
        <v>1</v>
      </c>
      <c r="D220" s="3" t="s">
        <v>152</v>
      </c>
    </row>
    <row r="221" spans="1:4" x14ac:dyDescent="0.3">
      <c r="B221" s="3" t="str">
        <f t="shared" ref="B221:B286" si="8">CONCATENATE(C220,". ",D220)</f>
        <v>1. I have sole ownership of a mobile phone?</v>
      </c>
      <c r="C221" s="6">
        <v>2</v>
      </c>
      <c r="D221" s="3" t="s">
        <v>153</v>
      </c>
    </row>
    <row r="222" spans="1:4" x14ac:dyDescent="0.3">
      <c r="B222" s="3" t="str">
        <f t="shared" si="8"/>
        <v>2. I have shared ownership of a mobile phone?</v>
      </c>
      <c r="C222" s="6">
        <v>3</v>
      </c>
      <c r="D222" s="3" t="s">
        <v>154</v>
      </c>
    </row>
    <row r="223" spans="1:4" x14ac:dyDescent="0.3">
      <c r="B223" s="3" t="str">
        <f t="shared" si="8"/>
        <v>3. I own a SIM card but no mobile phone?</v>
      </c>
      <c r="D223" s="3"/>
    </row>
    <row r="224" spans="1:4" x14ac:dyDescent="0.3">
      <c r="A224" s="18">
        <v>44</v>
      </c>
      <c r="B224" s="3" t="s">
        <v>155</v>
      </c>
      <c r="C224" s="6">
        <v>1</v>
      </c>
      <c r="D224" s="3" t="s">
        <v>13</v>
      </c>
    </row>
    <row r="225" spans="1:4" x14ac:dyDescent="0.3">
      <c r="B225" s="3" t="str">
        <f t="shared" si="8"/>
        <v>1. Spouse</v>
      </c>
      <c r="C225" s="6">
        <v>2</v>
      </c>
      <c r="D225" s="3" t="s">
        <v>156</v>
      </c>
    </row>
    <row r="226" spans="1:4" x14ac:dyDescent="0.3">
      <c r="B226" s="3" t="str">
        <f t="shared" si="8"/>
        <v xml:space="preserve">2. Other household members </v>
      </c>
      <c r="C226" s="6">
        <v>3</v>
      </c>
      <c r="D226" s="3" t="s">
        <v>157</v>
      </c>
    </row>
    <row r="227" spans="1:4" x14ac:dyDescent="0.3">
      <c r="B227" s="3" t="str">
        <f t="shared" si="8"/>
        <v>3. Work Colleagues</v>
      </c>
      <c r="C227" s="6">
        <v>4</v>
      </c>
      <c r="D227" s="3" t="s">
        <v>158</v>
      </c>
    </row>
    <row r="228" spans="1:4" x14ac:dyDescent="0.3">
      <c r="B228" s="3" t="str">
        <f t="shared" si="8"/>
        <v>4. Friends</v>
      </c>
      <c r="C228" s="6">
        <v>5</v>
      </c>
      <c r="D228" s="3" t="s">
        <v>159</v>
      </c>
    </row>
    <row r="229" spans="1:4" x14ac:dyDescent="0.3">
      <c r="B229" s="3" t="str">
        <f t="shared" si="8"/>
        <v>5. Other Person</v>
      </c>
      <c r="C229" s="6">
        <v>6</v>
      </c>
      <c r="D229" s="3" t="s">
        <v>160</v>
      </c>
    </row>
    <row r="230" spans="1:4" x14ac:dyDescent="0.3">
      <c r="B230" s="3" t="str">
        <f t="shared" si="8"/>
        <v>6. Nobody</v>
      </c>
      <c r="D230" s="3"/>
    </row>
    <row r="231" spans="1:4" x14ac:dyDescent="0.3">
      <c r="A231" s="18">
        <v>45</v>
      </c>
      <c r="B231" s="3" t="s">
        <v>161</v>
      </c>
      <c r="C231" s="6">
        <v>1</v>
      </c>
      <c r="D231" s="3" t="s">
        <v>162</v>
      </c>
    </row>
    <row r="232" spans="1:4" x14ac:dyDescent="0.3">
      <c r="B232" s="3" t="str">
        <f t="shared" si="8"/>
        <v>1. Airtel</v>
      </c>
      <c r="C232" s="6">
        <v>2</v>
      </c>
      <c r="D232" s="3" t="s">
        <v>163</v>
      </c>
    </row>
    <row r="233" spans="1:4" x14ac:dyDescent="0.3">
      <c r="B233" s="3" t="str">
        <f t="shared" si="8"/>
        <v>2. Grameen</v>
      </c>
      <c r="C233" s="6">
        <v>3</v>
      </c>
      <c r="D233" s="3" t="s">
        <v>164</v>
      </c>
    </row>
    <row r="234" spans="1:4" x14ac:dyDescent="0.3">
      <c r="B234" s="3" t="str">
        <f t="shared" si="8"/>
        <v>3. Banglalink</v>
      </c>
      <c r="C234" s="6">
        <v>4</v>
      </c>
      <c r="D234" s="3" t="s">
        <v>0</v>
      </c>
    </row>
    <row r="235" spans="1:4" x14ac:dyDescent="0.3">
      <c r="B235" s="3" t="str">
        <f t="shared" si="8"/>
        <v>4. Robi</v>
      </c>
      <c r="C235" s="6">
        <v>5</v>
      </c>
      <c r="D235" s="3" t="s">
        <v>165</v>
      </c>
    </row>
    <row r="236" spans="1:4" x14ac:dyDescent="0.3">
      <c r="B236" s="3" t="str">
        <f t="shared" si="8"/>
        <v>5. Teletalk</v>
      </c>
      <c r="C236" s="6">
        <v>6</v>
      </c>
      <c r="D236" s="3" t="s">
        <v>166</v>
      </c>
    </row>
    <row r="237" spans="1:4" x14ac:dyDescent="0.3">
      <c r="B237" s="3" t="str">
        <f t="shared" si="8"/>
        <v>6. Citycell</v>
      </c>
      <c r="C237" s="6">
        <v>7</v>
      </c>
      <c r="D237" s="3" t="s">
        <v>27</v>
      </c>
    </row>
    <row r="238" spans="1:4" x14ac:dyDescent="0.3">
      <c r="B238" s="3" t="str">
        <f t="shared" si="8"/>
        <v>7. Other</v>
      </c>
      <c r="D238" s="3"/>
    </row>
    <row r="239" spans="1:4" x14ac:dyDescent="0.3">
      <c r="A239" s="18">
        <v>46</v>
      </c>
      <c r="B239" s="3" t="s">
        <v>167</v>
      </c>
      <c r="C239" s="6">
        <v>1</v>
      </c>
      <c r="D239" s="3" t="s">
        <v>33</v>
      </c>
    </row>
    <row r="240" spans="1:4" x14ac:dyDescent="0.3">
      <c r="B240" s="3" t="str">
        <f t="shared" si="8"/>
        <v>1. Yes</v>
      </c>
      <c r="C240" s="6">
        <v>2</v>
      </c>
      <c r="D240" s="3" t="s">
        <v>34</v>
      </c>
    </row>
    <row r="241" spans="1:4" x14ac:dyDescent="0.3">
      <c r="B241" s="3" t="str">
        <f t="shared" si="8"/>
        <v>2. No</v>
      </c>
      <c r="D241" s="3"/>
    </row>
    <row r="242" spans="1:4" x14ac:dyDescent="0.3">
      <c r="A242" s="18">
        <v>47</v>
      </c>
      <c r="B242" s="3" t="s">
        <v>168</v>
      </c>
      <c r="C242" s="6">
        <v>1</v>
      </c>
      <c r="D242" s="3" t="s">
        <v>33</v>
      </c>
    </row>
    <row r="243" spans="1:4" x14ac:dyDescent="0.3">
      <c r="B243" s="3" t="str">
        <f t="shared" si="8"/>
        <v>1. Yes</v>
      </c>
      <c r="C243" s="6">
        <v>2</v>
      </c>
      <c r="D243" s="3" t="s">
        <v>34</v>
      </c>
    </row>
    <row r="244" spans="1:4" x14ac:dyDescent="0.3">
      <c r="B244" s="3" t="str">
        <f t="shared" si="8"/>
        <v>2. No</v>
      </c>
      <c r="D244" s="3"/>
    </row>
    <row r="245" spans="1:4" x14ac:dyDescent="0.3">
      <c r="A245" s="18">
        <v>48</v>
      </c>
      <c r="B245" s="3" t="s">
        <v>169</v>
      </c>
      <c r="C245" s="6">
        <v>1</v>
      </c>
      <c r="D245" s="3" t="s">
        <v>170</v>
      </c>
    </row>
    <row r="246" spans="1:4" x14ac:dyDescent="0.3">
      <c r="B246" s="3" t="str">
        <f t="shared" si="8"/>
        <v xml:space="preserve">1. I did it myself </v>
      </c>
      <c r="C246" s="6">
        <v>2</v>
      </c>
      <c r="D246" s="3" t="s">
        <v>171</v>
      </c>
    </row>
    <row r="247" spans="1:4" x14ac:dyDescent="0.3">
      <c r="B247" s="3" t="str">
        <f t="shared" si="8"/>
        <v xml:space="preserve">2. Somebody else </v>
      </c>
      <c r="D247" s="3"/>
    </row>
    <row r="248" spans="1:4" x14ac:dyDescent="0.3">
      <c r="A248" s="18">
        <v>49</v>
      </c>
      <c r="B248" s="3" t="s">
        <v>175</v>
      </c>
      <c r="C248" s="6">
        <v>1</v>
      </c>
      <c r="D248" s="3" t="s">
        <v>10</v>
      </c>
    </row>
    <row r="249" spans="1:4" x14ac:dyDescent="0.3">
      <c r="B249" s="3" t="str">
        <f t="shared" si="8"/>
        <v>1. None</v>
      </c>
      <c r="C249" s="6">
        <v>2</v>
      </c>
      <c r="D249" s="7" t="s">
        <v>177</v>
      </c>
    </row>
    <row r="250" spans="1:4" x14ac:dyDescent="0.3">
      <c r="B250" s="3" t="str">
        <f t="shared" si="8"/>
        <v>2. 1-5</v>
      </c>
      <c r="C250" s="6">
        <v>3</v>
      </c>
      <c r="D250" s="7" t="s">
        <v>178</v>
      </c>
    </row>
    <row r="251" spans="1:4" x14ac:dyDescent="0.3">
      <c r="B251" s="3" t="str">
        <f t="shared" si="8"/>
        <v>3. 6-10</v>
      </c>
      <c r="C251" s="6">
        <v>4</v>
      </c>
      <c r="D251" s="7" t="s">
        <v>179</v>
      </c>
    </row>
    <row r="252" spans="1:4" x14ac:dyDescent="0.3">
      <c r="B252" s="3" t="str">
        <f t="shared" si="8"/>
        <v>4. 11-20</v>
      </c>
      <c r="C252" s="6">
        <v>5</v>
      </c>
      <c r="D252" s="3" t="s">
        <v>172</v>
      </c>
    </row>
    <row r="253" spans="1:4" x14ac:dyDescent="0.3">
      <c r="B253" s="3" t="str">
        <f t="shared" si="8"/>
        <v>5. 21-30</v>
      </c>
      <c r="C253" s="6">
        <v>6</v>
      </c>
      <c r="D253" s="3" t="s">
        <v>173</v>
      </c>
    </row>
    <row r="254" spans="1:4" x14ac:dyDescent="0.3">
      <c r="B254" s="3" t="str">
        <f t="shared" si="8"/>
        <v>6. More than 30</v>
      </c>
      <c r="C254" s="6">
        <v>7</v>
      </c>
      <c r="D254" s="3" t="s">
        <v>176</v>
      </c>
    </row>
    <row r="255" spans="1:4" x14ac:dyDescent="0.3">
      <c r="B255" s="3" t="str">
        <f t="shared" si="8"/>
        <v>7. Don't know</v>
      </c>
      <c r="C255" s="6">
        <v>8</v>
      </c>
      <c r="D255" s="3" t="s">
        <v>174</v>
      </c>
    </row>
    <row r="256" spans="1:4" x14ac:dyDescent="0.3">
      <c r="B256" s="3" t="str">
        <f t="shared" si="8"/>
        <v>8. Not aware of SMS</v>
      </c>
      <c r="D256" s="3"/>
    </row>
    <row r="257" spans="1:4" x14ac:dyDescent="0.3">
      <c r="A257" s="18">
        <v>50</v>
      </c>
      <c r="B257" s="3" t="s">
        <v>182</v>
      </c>
      <c r="C257" s="6">
        <v>1</v>
      </c>
      <c r="D257" s="3" t="s">
        <v>10</v>
      </c>
    </row>
    <row r="258" spans="1:4" x14ac:dyDescent="0.3">
      <c r="B258" s="3" t="str">
        <f t="shared" si="8"/>
        <v>1. None</v>
      </c>
      <c r="C258" s="6">
        <v>2</v>
      </c>
      <c r="D258" s="7" t="s">
        <v>177</v>
      </c>
    </row>
    <row r="259" spans="1:4" x14ac:dyDescent="0.3">
      <c r="B259" s="3" t="str">
        <f t="shared" si="8"/>
        <v>2. 1-5</v>
      </c>
      <c r="C259" s="6">
        <v>3</v>
      </c>
      <c r="D259" s="7" t="s">
        <v>178</v>
      </c>
    </row>
    <row r="260" spans="1:4" x14ac:dyDescent="0.3">
      <c r="B260" s="3" t="str">
        <f t="shared" si="8"/>
        <v>3. 6-10</v>
      </c>
      <c r="C260" s="6">
        <v>4</v>
      </c>
      <c r="D260" s="7" t="s">
        <v>179</v>
      </c>
    </row>
    <row r="261" spans="1:4" x14ac:dyDescent="0.3">
      <c r="B261" s="3" t="str">
        <f t="shared" si="8"/>
        <v>4. 11-20</v>
      </c>
      <c r="C261" s="6">
        <v>5</v>
      </c>
      <c r="D261" s="3" t="s">
        <v>172</v>
      </c>
    </row>
    <row r="262" spans="1:4" x14ac:dyDescent="0.3">
      <c r="B262" s="3" t="str">
        <f t="shared" si="8"/>
        <v>5. 21-30</v>
      </c>
      <c r="C262" s="6">
        <v>6</v>
      </c>
      <c r="D262" s="3" t="s">
        <v>173</v>
      </c>
    </row>
    <row r="263" spans="1:4" x14ac:dyDescent="0.3">
      <c r="B263" s="3" t="str">
        <f t="shared" si="8"/>
        <v>6. More than 30</v>
      </c>
      <c r="C263" s="6">
        <v>7</v>
      </c>
      <c r="D263" s="3" t="s">
        <v>176</v>
      </c>
    </row>
    <row r="264" spans="1:4" x14ac:dyDescent="0.3">
      <c r="B264" s="3" t="str">
        <f t="shared" si="8"/>
        <v>7. Don't know</v>
      </c>
      <c r="D264" s="3"/>
    </row>
    <row r="265" spans="1:4" x14ac:dyDescent="0.3">
      <c r="A265" s="18">
        <v>51</v>
      </c>
      <c r="B265" s="3" t="s">
        <v>184</v>
      </c>
      <c r="C265" s="6">
        <v>1</v>
      </c>
      <c r="D265" s="3" t="s">
        <v>90</v>
      </c>
    </row>
    <row r="266" spans="1:4" x14ac:dyDescent="0.3">
      <c r="B266" s="3" t="str">
        <f t="shared" si="8"/>
        <v xml:space="preserve">1. Yes </v>
      </c>
      <c r="C266" s="6">
        <v>2</v>
      </c>
      <c r="D266" s="3" t="s">
        <v>34</v>
      </c>
    </row>
    <row r="267" spans="1:4" x14ac:dyDescent="0.3">
      <c r="B267" s="3" t="str">
        <f t="shared" si="8"/>
        <v>2. No</v>
      </c>
      <c r="D267" s="3"/>
    </row>
    <row r="268" spans="1:4" x14ac:dyDescent="0.3">
      <c r="A268" s="18">
        <v>52</v>
      </c>
      <c r="B268" s="3" t="s">
        <v>185</v>
      </c>
      <c r="C268" s="6">
        <v>1</v>
      </c>
      <c r="D268" s="3" t="s">
        <v>186</v>
      </c>
    </row>
    <row r="269" spans="1:4" x14ac:dyDescent="0.3">
      <c r="B269" s="3" t="str">
        <f t="shared" si="8"/>
        <v>1. Ask somebody to read it</v>
      </c>
      <c r="C269" s="6">
        <v>2</v>
      </c>
      <c r="D269" s="3" t="s">
        <v>187</v>
      </c>
    </row>
    <row r="270" spans="1:4" x14ac:dyDescent="0.3">
      <c r="B270" s="3" t="str">
        <f t="shared" si="8"/>
        <v>2. Unalble to read it</v>
      </c>
      <c r="C270" s="6">
        <v>3</v>
      </c>
      <c r="D270" s="3" t="s">
        <v>188</v>
      </c>
    </row>
    <row r="271" spans="1:4" x14ac:dyDescent="0.3">
      <c r="B271" s="3" t="str">
        <f t="shared" si="8"/>
        <v>3. Do not want to read it</v>
      </c>
      <c r="C271" s="6">
        <v>4</v>
      </c>
      <c r="D271" s="3" t="s">
        <v>27</v>
      </c>
    </row>
    <row r="272" spans="1:4" x14ac:dyDescent="0.3">
      <c r="B272" s="3" t="str">
        <f t="shared" si="8"/>
        <v>4. Other</v>
      </c>
      <c r="D272" s="3"/>
    </row>
    <row r="273" spans="1:4" x14ac:dyDescent="0.3">
      <c r="A273" s="18">
        <v>53</v>
      </c>
      <c r="B273" s="3" t="s">
        <v>189</v>
      </c>
      <c r="C273" s="6">
        <v>1</v>
      </c>
      <c r="D273" s="3" t="s">
        <v>33</v>
      </c>
    </row>
    <row r="274" spans="1:4" x14ac:dyDescent="0.3">
      <c r="B274" s="3" t="str">
        <f t="shared" si="8"/>
        <v>1. Yes</v>
      </c>
      <c r="C274" s="6">
        <v>2</v>
      </c>
      <c r="D274" s="3" t="s">
        <v>34</v>
      </c>
    </row>
    <row r="275" spans="1:4" x14ac:dyDescent="0.3">
      <c r="B275" s="3" t="str">
        <f t="shared" si="8"/>
        <v>2. No</v>
      </c>
      <c r="C275" s="6">
        <v>3</v>
      </c>
      <c r="D275" s="3" t="s">
        <v>190</v>
      </c>
    </row>
    <row r="276" spans="1:4" x14ac:dyDescent="0.3">
      <c r="B276" s="3" t="str">
        <f t="shared" si="8"/>
        <v>3. Not aware</v>
      </c>
      <c r="D276" s="3"/>
    </row>
    <row r="277" spans="1:4" ht="28.8" x14ac:dyDescent="0.3">
      <c r="A277" s="18">
        <v>54</v>
      </c>
      <c r="B277" s="3" t="s">
        <v>192</v>
      </c>
      <c r="C277" s="6">
        <v>1</v>
      </c>
      <c r="D277" s="3" t="s">
        <v>108</v>
      </c>
    </row>
    <row r="278" spans="1:4" x14ac:dyDescent="0.3">
      <c r="B278" s="3" t="str">
        <f t="shared" si="8"/>
        <v>1. Not used</v>
      </c>
      <c r="C278" s="6">
        <v>2</v>
      </c>
      <c r="D278" s="3" t="s">
        <v>109</v>
      </c>
    </row>
    <row r="279" spans="1:4" x14ac:dyDescent="0.3">
      <c r="B279" s="3" t="str">
        <f t="shared" si="8"/>
        <v>2. Less than once a week</v>
      </c>
      <c r="C279" s="6">
        <v>3</v>
      </c>
      <c r="D279" s="3" t="s">
        <v>110</v>
      </c>
    </row>
    <row r="280" spans="1:4" x14ac:dyDescent="0.3">
      <c r="B280" s="3" t="str">
        <f t="shared" si="8"/>
        <v>3. Once or twice a week</v>
      </c>
      <c r="C280" s="6">
        <v>4</v>
      </c>
      <c r="D280" s="3" t="s">
        <v>111</v>
      </c>
    </row>
    <row r="281" spans="1:4" x14ac:dyDescent="0.3">
      <c r="B281" s="3" t="str">
        <f t="shared" si="8"/>
        <v>4. Several times a week</v>
      </c>
      <c r="C281" s="6">
        <v>5</v>
      </c>
      <c r="D281" s="3" t="s">
        <v>112</v>
      </c>
    </row>
    <row r="282" spans="1:4" x14ac:dyDescent="0.3">
      <c r="B282" s="3" t="str">
        <f t="shared" si="8"/>
        <v>5. Once or twice a day</v>
      </c>
      <c r="C282" s="6">
        <v>6</v>
      </c>
      <c r="D282" s="3" t="s">
        <v>113</v>
      </c>
    </row>
    <row r="283" spans="1:4" x14ac:dyDescent="0.3">
      <c r="B283" s="3" t="str">
        <f t="shared" si="8"/>
        <v>6. Several times a day</v>
      </c>
      <c r="C283" s="6">
        <v>7</v>
      </c>
      <c r="D283" s="3" t="s">
        <v>191</v>
      </c>
    </row>
    <row r="284" spans="1:4" x14ac:dyDescent="0.3">
      <c r="B284" s="3" t="str">
        <f t="shared" si="8"/>
        <v>7. Not aware of internet</v>
      </c>
      <c r="D284" s="3"/>
    </row>
    <row r="285" spans="1:4" x14ac:dyDescent="0.3">
      <c r="A285" s="18">
        <v>55</v>
      </c>
      <c r="B285" s="3" t="s">
        <v>193</v>
      </c>
      <c r="C285" s="6">
        <v>1</v>
      </c>
      <c r="D285" s="3" t="s">
        <v>201</v>
      </c>
    </row>
    <row r="286" spans="1:4" x14ac:dyDescent="0.3">
      <c r="B286" s="3" t="str">
        <f t="shared" si="8"/>
        <v>1. Internet cafa's</v>
      </c>
      <c r="C286" s="6">
        <v>2</v>
      </c>
      <c r="D286" s="3" t="s">
        <v>194</v>
      </c>
    </row>
    <row r="287" spans="1:4" x14ac:dyDescent="0.3">
      <c r="B287" s="3" t="str">
        <f t="shared" ref="B287:B350" si="9">CONCATENATE(C286,". ",D286)</f>
        <v xml:space="preserve">2. University / College / School </v>
      </c>
      <c r="C287" s="6">
        <v>3</v>
      </c>
      <c r="D287" s="3" t="s">
        <v>195</v>
      </c>
    </row>
    <row r="288" spans="1:4" x14ac:dyDescent="0.3">
      <c r="B288" s="3" t="str">
        <f t="shared" si="9"/>
        <v>3. Fixed modem/broadband within the household</v>
      </c>
      <c r="C288" s="6">
        <v>4</v>
      </c>
      <c r="D288" s="3" t="s">
        <v>196</v>
      </c>
    </row>
    <row r="289" spans="1:4" x14ac:dyDescent="0.3">
      <c r="B289" s="3" t="str">
        <f t="shared" si="9"/>
        <v>4. Mobile phone owned by household member</v>
      </c>
      <c r="C289" s="6">
        <v>5</v>
      </c>
      <c r="D289" s="3" t="s">
        <v>197</v>
      </c>
    </row>
    <row r="290" spans="1:4" x14ac:dyDescent="0.3">
      <c r="B290" s="3" t="str">
        <f t="shared" si="9"/>
        <v xml:space="preserve">5. Other private e.g. friends / neighbors </v>
      </c>
      <c r="C290" s="6">
        <v>6</v>
      </c>
      <c r="D290" s="3" t="s">
        <v>198</v>
      </c>
    </row>
    <row r="291" spans="1:4" x14ac:dyDescent="0.3">
      <c r="B291" s="3" t="str">
        <f t="shared" si="9"/>
        <v>6. Place of work</v>
      </c>
      <c r="C291" s="6">
        <v>7</v>
      </c>
      <c r="D291" s="3" t="s">
        <v>199</v>
      </c>
    </row>
    <row r="292" spans="1:4" x14ac:dyDescent="0.3">
      <c r="B292" s="3" t="str">
        <f t="shared" si="9"/>
        <v>7. personal mobile</v>
      </c>
      <c r="C292" s="6">
        <v>8</v>
      </c>
      <c r="D292" s="3" t="s">
        <v>200</v>
      </c>
    </row>
    <row r="293" spans="1:4" x14ac:dyDescent="0.3">
      <c r="B293" s="3" t="str">
        <f t="shared" si="9"/>
        <v>8. Other Place</v>
      </c>
      <c r="D293" s="3"/>
    </row>
    <row r="294" spans="1:4" x14ac:dyDescent="0.3">
      <c r="A294" s="18">
        <v>56</v>
      </c>
      <c r="B294" s="3" t="s">
        <v>202</v>
      </c>
      <c r="C294" s="6">
        <v>1</v>
      </c>
      <c r="D294" s="3" t="s">
        <v>34</v>
      </c>
    </row>
    <row r="295" spans="1:4" x14ac:dyDescent="0.3">
      <c r="B295" s="3" t="str">
        <f t="shared" si="9"/>
        <v>1. No</v>
      </c>
      <c r="C295" s="6">
        <v>2</v>
      </c>
      <c r="D295" s="3" t="s">
        <v>203</v>
      </c>
    </row>
    <row r="296" spans="1:4" x14ac:dyDescent="0.3">
      <c r="B296" s="3" t="str">
        <f t="shared" si="9"/>
        <v>2. Tried it once</v>
      </c>
      <c r="C296" s="6">
        <v>3</v>
      </c>
      <c r="D296" s="3" t="s">
        <v>204</v>
      </c>
    </row>
    <row r="297" spans="1:4" x14ac:dyDescent="0.3">
      <c r="B297" s="3" t="str">
        <f t="shared" si="9"/>
        <v>3. Have used it (more than once)</v>
      </c>
      <c r="D297" s="3"/>
    </row>
    <row r="298" spans="1:4" x14ac:dyDescent="0.3">
      <c r="A298" s="18">
        <v>57</v>
      </c>
      <c r="B298" s="3" t="s">
        <v>205</v>
      </c>
      <c r="C298" s="6">
        <v>1</v>
      </c>
      <c r="D298" s="3" t="s">
        <v>34</v>
      </c>
    </row>
    <row r="299" spans="1:4" x14ac:dyDescent="0.3">
      <c r="B299" s="3" t="str">
        <f t="shared" si="9"/>
        <v>1. No</v>
      </c>
      <c r="C299" s="6">
        <v>2</v>
      </c>
      <c r="D299" s="3" t="s">
        <v>183</v>
      </c>
    </row>
    <row r="300" spans="1:4" x14ac:dyDescent="0.3">
      <c r="B300" s="3" t="str">
        <f t="shared" si="9"/>
        <v>2. DonÃ¢â‚¬â„¢t know</v>
      </c>
      <c r="C300" s="6">
        <v>3</v>
      </c>
      <c r="D300" s="3" t="s">
        <v>206</v>
      </c>
    </row>
    <row r="301" spans="1:4" x14ac:dyDescent="0.3">
      <c r="B301" s="3" t="str">
        <f t="shared" si="9"/>
        <v>3. Head of household</v>
      </c>
      <c r="C301" s="6">
        <v>4</v>
      </c>
      <c r="D301" s="3" t="s">
        <v>207</v>
      </c>
    </row>
    <row r="302" spans="1:4" x14ac:dyDescent="0.3">
      <c r="B302" s="3" t="str">
        <f t="shared" si="9"/>
        <v>4. Spouse of Head of Household</v>
      </c>
      <c r="C302" s="6">
        <v>5</v>
      </c>
      <c r="D302" s="3" t="s">
        <v>208</v>
      </c>
    </row>
    <row r="303" spans="1:4" x14ac:dyDescent="0.3">
      <c r="B303" s="3" t="str">
        <f t="shared" si="9"/>
        <v>5. Son/daughter of Head of Household</v>
      </c>
      <c r="C303" s="6">
        <v>6</v>
      </c>
      <c r="D303" s="3" t="s">
        <v>209</v>
      </c>
    </row>
    <row r="304" spans="1:4" x14ac:dyDescent="0.3">
      <c r="B304" s="3" t="str">
        <f t="shared" si="9"/>
        <v xml:space="preserve">6. Teenage son of Head of Household </v>
      </c>
      <c r="C304" s="6">
        <v>7</v>
      </c>
      <c r="D304" s="3" t="s">
        <v>210</v>
      </c>
    </row>
    <row r="305" spans="1:4" x14ac:dyDescent="0.3">
      <c r="B305" s="3" t="str">
        <f t="shared" si="9"/>
        <v xml:space="preserve">7. Teenage daughter of Head of Household </v>
      </c>
      <c r="C305" s="6">
        <v>8</v>
      </c>
      <c r="D305" s="3" t="s">
        <v>211</v>
      </c>
    </row>
    <row r="306" spans="1:4" x14ac:dyDescent="0.3">
      <c r="B306" s="3" t="str">
        <f t="shared" si="9"/>
        <v xml:space="preserve">8. Primary school child </v>
      </c>
      <c r="C306" s="6">
        <v>9</v>
      </c>
      <c r="D306" s="3" t="s">
        <v>143</v>
      </c>
    </row>
    <row r="307" spans="1:4" x14ac:dyDescent="0.3">
      <c r="B307" s="3" t="str">
        <f t="shared" si="9"/>
        <v xml:space="preserve">9. Other household member </v>
      </c>
      <c r="D307" s="3"/>
    </row>
    <row r="308" spans="1:4" x14ac:dyDescent="0.3">
      <c r="A308" s="18">
        <v>58</v>
      </c>
      <c r="B308" s="3" t="s">
        <v>212</v>
      </c>
      <c r="C308" s="6">
        <v>1</v>
      </c>
      <c r="D308" s="3" t="s">
        <v>129</v>
      </c>
    </row>
    <row r="309" spans="1:4" x14ac:dyDescent="0.3">
      <c r="B309" s="3" t="str">
        <f t="shared" si="9"/>
        <v xml:space="preserve">1. Not used </v>
      </c>
      <c r="C309" s="6">
        <v>2</v>
      </c>
      <c r="D309" s="3" t="s">
        <v>109</v>
      </c>
    </row>
    <row r="310" spans="1:4" x14ac:dyDescent="0.3">
      <c r="B310" s="3" t="str">
        <f t="shared" si="9"/>
        <v>2. Less than once a week</v>
      </c>
      <c r="C310" s="6">
        <v>3</v>
      </c>
      <c r="D310" s="3" t="s">
        <v>110</v>
      </c>
    </row>
    <row r="311" spans="1:4" x14ac:dyDescent="0.3">
      <c r="B311" s="3" t="str">
        <f t="shared" si="9"/>
        <v>3. Once or twice a week</v>
      </c>
      <c r="C311" s="6">
        <v>4</v>
      </c>
      <c r="D311" s="3" t="s">
        <v>111</v>
      </c>
    </row>
    <row r="312" spans="1:4" x14ac:dyDescent="0.3">
      <c r="B312" s="3" t="str">
        <f t="shared" si="9"/>
        <v>4. Several times a week</v>
      </c>
      <c r="C312" s="6">
        <v>5</v>
      </c>
      <c r="D312" s="3" t="s">
        <v>112</v>
      </c>
    </row>
    <row r="313" spans="1:4" x14ac:dyDescent="0.3">
      <c r="B313" s="3" t="str">
        <f t="shared" si="9"/>
        <v>5. Once or twice a day</v>
      </c>
      <c r="C313" s="6">
        <v>6</v>
      </c>
      <c r="D313" s="3" t="s">
        <v>113</v>
      </c>
    </row>
    <row r="314" spans="1:4" x14ac:dyDescent="0.3">
      <c r="B314" s="3" t="str">
        <f t="shared" si="9"/>
        <v>6. Several times a day</v>
      </c>
      <c r="C314" s="6">
        <v>7</v>
      </c>
      <c r="D314" s="3" t="s">
        <v>213</v>
      </c>
    </row>
    <row r="315" spans="1:4" x14ac:dyDescent="0.3">
      <c r="B315" s="3" t="str">
        <f t="shared" si="9"/>
        <v>7. Not aware of Facebook</v>
      </c>
      <c r="D315" s="3"/>
    </row>
    <row r="316" spans="1:4" x14ac:dyDescent="0.3">
      <c r="A316" s="18">
        <v>59</v>
      </c>
      <c r="B316" s="3" t="s">
        <v>214</v>
      </c>
      <c r="C316" s="6">
        <v>1</v>
      </c>
      <c r="D316" s="3" t="s">
        <v>129</v>
      </c>
    </row>
    <row r="317" spans="1:4" x14ac:dyDescent="0.3">
      <c r="B317" s="3" t="str">
        <f t="shared" si="9"/>
        <v xml:space="preserve">1. Not used </v>
      </c>
      <c r="C317" s="6">
        <v>2</v>
      </c>
      <c r="D317" s="3" t="s">
        <v>109</v>
      </c>
    </row>
    <row r="318" spans="1:4" x14ac:dyDescent="0.3">
      <c r="B318" s="3" t="str">
        <f t="shared" si="9"/>
        <v>2. Less than once a week</v>
      </c>
      <c r="C318" s="6">
        <v>3</v>
      </c>
      <c r="D318" s="3" t="s">
        <v>125</v>
      </c>
    </row>
    <row r="319" spans="1:4" x14ac:dyDescent="0.3">
      <c r="B319" s="3" t="str">
        <f t="shared" si="9"/>
        <v xml:space="preserve">3. Once or twice a week </v>
      </c>
      <c r="C319" s="6">
        <v>4</v>
      </c>
      <c r="D319" s="3" t="s">
        <v>111</v>
      </c>
    </row>
    <row r="320" spans="1:4" x14ac:dyDescent="0.3">
      <c r="B320" s="3" t="str">
        <f t="shared" si="9"/>
        <v>4. Several times a week</v>
      </c>
      <c r="C320" s="6">
        <v>5</v>
      </c>
      <c r="D320" s="3" t="s">
        <v>130</v>
      </c>
    </row>
    <row r="321" spans="1:4" x14ac:dyDescent="0.3">
      <c r="B321" s="3" t="str">
        <f t="shared" si="9"/>
        <v xml:space="preserve">5. Once or twice a day </v>
      </c>
      <c r="C321" s="6">
        <v>6</v>
      </c>
      <c r="D321" s="3" t="s">
        <v>131</v>
      </c>
    </row>
    <row r="322" spans="1:4" x14ac:dyDescent="0.3">
      <c r="B322" s="3" t="str">
        <f t="shared" si="9"/>
        <v xml:space="preserve">6. Several times a day </v>
      </c>
      <c r="C322" s="6">
        <v>7</v>
      </c>
      <c r="D322" s="3" t="s">
        <v>215</v>
      </c>
    </row>
    <row r="323" spans="1:4" x14ac:dyDescent="0.3">
      <c r="B323" s="3" t="str">
        <f t="shared" si="9"/>
        <v>7. Not aware of Skype</v>
      </c>
      <c r="D323" s="3"/>
    </row>
    <row r="324" spans="1:4" x14ac:dyDescent="0.3">
      <c r="A324" s="18">
        <v>60</v>
      </c>
      <c r="B324" s="3" t="s">
        <v>216</v>
      </c>
      <c r="C324" s="6">
        <v>1</v>
      </c>
      <c r="D324" s="3" t="s">
        <v>217</v>
      </c>
    </row>
    <row r="325" spans="1:4" x14ac:dyDescent="0.3">
      <c r="B325" s="3" t="str">
        <f t="shared" si="9"/>
        <v xml:space="preserve">1. Not worried </v>
      </c>
      <c r="C325" s="6">
        <v>2</v>
      </c>
      <c r="D325" s="3" t="s">
        <v>218</v>
      </c>
    </row>
    <row r="326" spans="1:4" x14ac:dyDescent="0.3">
      <c r="B326" s="3" t="str">
        <f t="shared" si="9"/>
        <v>2. Worried</v>
      </c>
      <c r="C326" s="6">
        <v>3</v>
      </c>
      <c r="D326" s="3" t="s">
        <v>219</v>
      </c>
    </row>
    <row r="327" spans="1:4" x14ac:dyDescent="0.3">
      <c r="B327" s="3" t="str">
        <f t="shared" si="9"/>
        <v>3. Very Worried</v>
      </c>
      <c r="C327" s="6">
        <v>4</v>
      </c>
      <c r="D327" s="3" t="s">
        <v>220</v>
      </c>
    </row>
    <row r="328" spans="1:4" x14ac:dyDescent="0.3">
      <c r="B328" s="3" t="str">
        <f t="shared" si="9"/>
        <v>4. No opinion</v>
      </c>
      <c r="D328" s="3"/>
    </row>
    <row r="329" spans="1:4" x14ac:dyDescent="0.3">
      <c r="A329" s="18">
        <v>61</v>
      </c>
      <c r="B329" s="3" t="s">
        <v>221</v>
      </c>
      <c r="C329" s="6">
        <v>1</v>
      </c>
      <c r="D329" s="3" t="s">
        <v>222</v>
      </c>
    </row>
    <row r="330" spans="1:4" x14ac:dyDescent="0.3">
      <c r="B330" s="3" t="str">
        <f t="shared" si="9"/>
        <v xml:space="preserve">1. Very dissatisfied </v>
      </c>
      <c r="C330" s="6">
        <v>2</v>
      </c>
      <c r="D330" s="3" t="s">
        <v>223</v>
      </c>
    </row>
    <row r="331" spans="1:4" x14ac:dyDescent="0.3">
      <c r="B331" s="3" t="str">
        <f t="shared" si="9"/>
        <v>2. Dissatisfied</v>
      </c>
      <c r="C331" s="6">
        <v>3</v>
      </c>
      <c r="D331" s="3" t="s">
        <v>220</v>
      </c>
    </row>
    <row r="332" spans="1:4" x14ac:dyDescent="0.3">
      <c r="B332" s="3" t="str">
        <f t="shared" si="9"/>
        <v>3. No opinion</v>
      </c>
      <c r="C332" s="6">
        <v>4</v>
      </c>
      <c r="D332" s="3" t="s">
        <v>224</v>
      </c>
    </row>
    <row r="333" spans="1:4" x14ac:dyDescent="0.3">
      <c r="B333" s="3" t="str">
        <f t="shared" si="9"/>
        <v>4. Satisfied</v>
      </c>
      <c r="C333" s="6">
        <v>5</v>
      </c>
      <c r="D333" s="3" t="s">
        <v>225</v>
      </c>
    </row>
    <row r="334" spans="1:4" x14ac:dyDescent="0.3">
      <c r="B334" s="3" t="str">
        <f t="shared" si="9"/>
        <v xml:space="preserve">5. Very Satisfied </v>
      </c>
      <c r="D334" s="3"/>
    </row>
    <row r="335" spans="1:4" x14ac:dyDescent="0.3">
      <c r="A335" s="18">
        <v>62</v>
      </c>
      <c r="B335" s="3" t="s">
        <v>226</v>
      </c>
      <c r="C335" s="6">
        <v>1</v>
      </c>
      <c r="D335" s="3" t="s">
        <v>33</v>
      </c>
    </row>
    <row r="336" spans="1:4" x14ac:dyDescent="0.3">
      <c r="B336" s="3" t="str">
        <f t="shared" si="9"/>
        <v>1. Yes</v>
      </c>
      <c r="C336" s="6">
        <v>2</v>
      </c>
      <c r="D336" s="3" t="s">
        <v>34</v>
      </c>
    </row>
    <row r="337" spans="1:4" x14ac:dyDescent="0.3">
      <c r="B337" s="3" t="str">
        <f t="shared" si="9"/>
        <v>2. No</v>
      </c>
      <c r="C337" s="6">
        <v>3</v>
      </c>
      <c r="D337" s="3" t="s">
        <v>227</v>
      </c>
    </row>
    <row r="338" spans="1:4" x14ac:dyDescent="0.3">
      <c r="B338" s="3" t="str">
        <f t="shared" si="9"/>
        <v xml:space="preserve">3. DK </v>
      </c>
      <c r="D338" s="3"/>
    </row>
    <row r="339" spans="1:4" x14ac:dyDescent="0.3">
      <c r="A339" s="18">
        <v>63</v>
      </c>
      <c r="B339" s="3" t="s">
        <v>228</v>
      </c>
      <c r="C339" s="6">
        <v>1</v>
      </c>
      <c r="D339" s="3" t="s">
        <v>229</v>
      </c>
    </row>
    <row r="340" spans="1:4" x14ac:dyDescent="0.3">
      <c r="B340" s="3" t="str">
        <f t="shared" si="9"/>
        <v>1. Myself</v>
      </c>
      <c r="C340" s="6">
        <v>2</v>
      </c>
      <c r="D340" s="3" t="s">
        <v>139</v>
      </c>
    </row>
    <row r="341" spans="1:4" x14ac:dyDescent="0.3">
      <c r="B341" s="3" t="str">
        <f t="shared" si="9"/>
        <v>2. Other household member</v>
      </c>
      <c r="C341" s="6">
        <v>3</v>
      </c>
      <c r="D341" s="3" t="s">
        <v>230</v>
      </c>
    </row>
    <row r="342" spans="1:4" x14ac:dyDescent="0.3">
      <c r="B342" s="3" t="str">
        <f t="shared" si="9"/>
        <v>3. Other relatives</v>
      </c>
      <c r="C342" s="6">
        <v>4</v>
      </c>
      <c r="D342" s="3" t="s">
        <v>231</v>
      </c>
    </row>
    <row r="343" spans="1:4" x14ac:dyDescent="0.3">
      <c r="B343" s="3" t="str">
        <f t="shared" si="9"/>
        <v>4. Friend</v>
      </c>
      <c r="C343" s="6">
        <v>5</v>
      </c>
      <c r="D343" s="3" t="s">
        <v>232</v>
      </c>
    </row>
    <row r="344" spans="1:4" x14ac:dyDescent="0.3">
      <c r="B344" s="3" t="str">
        <f t="shared" si="9"/>
        <v xml:space="preserve">5. Other </v>
      </c>
      <c r="D344" s="3"/>
    </row>
    <row r="345" spans="1:4" x14ac:dyDescent="0.3">
      <c r="A345" s="18">
        <v>64</v>
      </c>
      <c r="B345" s="3" t="s">
        <v>233</v>
      </c>
      <c r="C345" s="6">
        <v>1</v>
      </c>
      <c r="D345" s="3" t="s">
        <v>33</v>
      </c>
    </row>
    <row r="346" spans="1:4" x14ac:dyDescent="0.3">
      <c r="B346" s="3" t="str">
        <f t="shared" si="9"/>
        <v>1. Yes</v>
      </c>
      <c r="C346" s="6">
        <v>2</v>
      </c>
      <c r="D346" s="3" t="s">
        <v>34</v>
      </c>
    </row>
    <row r="347" spans="1:4" x14ac:dyDescent="0.3">
      <c r="B347" s="3" t="str">
        <f t="shared" si="9"/>
        <v>2. No</v>
      </c>
      <c r="C347" s="6">
        <v>3</v>
      </c>
      <c r="D347" s="3" t="s">
        <v>35</v>
      </c>
    </row>
    <row r="348" spans="1:4" x14ac:dyDescent="0.3">
      <c r="B348" s="3" t="str">
        <f t="shared" si="9"/>
        <v>3. DK</v>
      </c>
      <c r="D348" s="3"/>
    </row>
    <row r="349" spans="1:4" x14ac:dyDescent="0.3">
      <c r="A349" s="18">
        <v>65</v>
      </c>
      <c r="B349" s="3" t="s">
        <v>234</v>
      </c>
      <c r="C349" s="6">
        <v>1</v>
      </c>
      <c r="D349" s="3" t="s">
        <v>90</v>
      </c>
    </row>
    <row r="350" spans="1:4" x14ac:dyDescent="0.3">
      <c r="B350" s="3" t="str">
        <f t="shared" si="9"/>
        <v xml:space="preserve">1. Yes </v>
      </c>
      <c r="C350" s="6">
        <v>2</v>
      </c>
      <c r="D350" s="3" t="s">
        <v>34</v>
      </c>
    </row>
    <row r="351" spans="1:4" x14ac:dyDescent="0.3">
      <c r="B351" s="3" t="str">
        <f t="shared" ref="B351:B415" si="10">CONCATENATE(C350,". ",D350)</f>
        <v>2. No</v>
      </c>
      <c r="D351" s="3"/>
    </row>
    <row r="352" spans="1:4" x14ac:dyDescent="0.3">
      <c r="A352" s="18">
        <v>66</v>
      </c>
      <c r="B352" s="3" t="s">
        <v>235</v>
      </c>
      <c r="C352" s="6">
        <v>1</v>
      </c>
      <c r="D352" s="3" t="s">
        <v>90</v>
      </c>
    </row>
    <row r="353" spans="1:4" x14ac:dyDescent="0.3">
      <c r="B353" s="3" t="str">
        <f t="shared" si="10"/>
        <v xml:space="preserve">1. Yes </v>
      </c>
      <c r="C353" s="6">
        <v>2</v>
      </c>
      <c r="D353" s="3" t="s">
        <v>34</v>
      </c>
    </row>
    <row r="354" spans="1:4" x14ac:dyDescent="0.3">
      <c r="B354" s="3" t="str">
        <f t="shared" si="10"/>
        <v>2. No</v>
      </c>
      <c r="D354" s="3"/>
    </row>
    <row r="355" spans="1:4" x14ac:dyDescent="0.3">
      <c r="A355" s="18">
        <v>67</v>
      </c>
      <c r="B355" s="3" t="s">
        <v>236</v>
      </c>
      <c r="C355" s="6">
        <v>1</v>
      </c>
      <c r="D355" s="3" t="s">
        <v>237</v>
      </c>
    </row>
    <row r="356" spans="1:4" x14ac:dyDescent="0.3">
      <c r="B356" s="3" t="str">
        <f t="shared" si="10"/>
        <v>1. Advert</v>
      </c>
      <c r="C356" s="6">
        <v>2</v>
      </c>
      <c r="D356" s="3" t="s">
        <v>238</v>
      </c>
    </row>
    <row r="357" spans="1:4" x14ac:dyDescent="0.3">
      <c r="B357" s="3" t="str">
        <f t="shared" si="10"/>
        <v>2. Public health message</v>
      </c>
      <c r="C357" s="6">
        <v>3</v>
      </c>
      <c r="D357" s="3" t="s">
        <v>239</v>
      </c>
    </row>
    <row r="358" spans="1:4" x14ac:dyDescent="0.3">
      <c r="B358" s="3" t="str">
        <f t="shared" si="10"/>
        <v>3. Programme</v>
      </c>
      <c r="C358" s="6">
        <v>4</v>
      </c>
      <c r="D358" s="3" t="s">
        <v>232</v>
      </c>
    </row>
    <row r="359" spans="1:4" x14ac:dyDescent="0.3">
      <c r="B359" s="3" t="str">
        <f t="shared" si="10"/>
        <v xml:space="preserve">4. Other </v>
      </c>
      <c r="D359" s="3"/>
    </row>
    <row r="360" spans="1:4" x14ac:dyDescent="0.3">
      <c r="A360" s="18">
        <v>68</v>
      </c>
      <c r="B360" s="3" t="s">
        <v>240</v>
      </c>
      <c r="C360" s="6">
        <v>1</v>
      </c>
      <c r="D360" s="3" t="s">
        <v>33</v>
      </c>
    </row>
    <row r="361" spans="1:4" x14ac:dyDescent="0.3">
      <c r="B361" s="3" t="str">
        <f t="shared" si="10"/>
        <v>1. Yes</v>
      </c>
      <c r="C361" s="6">
        <v>2</v>
      </c>
      <c r="D361" s="3" t="s">
        <v>34</v>
      </c>
    </row>
    <row r="362" spans="1:4" x14ac:dyDescent="0.3">
      <c r="B362" s="3" t="str">
        <f t="shared" si="10"/>
        <v>2. No</v>
      </c>
      <c r="D362" s="3"/>
    </row>
    <row r="363" spans="1:4" x14ac:dyDescent="0.3">
      <c r="A363" s="18">
        <v>69</v>
      </c>
      <c r="B363" s="3" t="s">
        <v>241</v>
      </c>
      <c r="C363" s="6">
        <v>1</v>
      </c>
      <c r="D363" s="3" t="s">
        <v>242</v>
      </c>
    </row>
    <row r="364" spans="1:4" x14ac:dyDescent="0.3">
      <c r="B364" s="3" t="str">
        <f t="shared" si="10"/>
        <v>1. Entertainment</v>
      </c>
      <c r="C364" s="6">
        <v>2</v>
      </c>
      <c r="D364" s="3" t="s">
        <v>238</v>
      </c>
    </row>
    <row r="365" spans="1:4" x14ac:dyDescent="0.3">
      <c r="B365" s="3" t="str">
        <f t="shared" si="10"/>
        <v>2. Public health message</v>
      </c>
      <c r="C365" s="6">
        <v>3</v>
      </c>
      <c r="D365" s="3" t="s">
        <v>237</v>
      </c>
    </row>
    <row r="366" spans="1:4" x14ac:dyDescent="0.3">
      <c r="B366" s="3" t="str">
        <f t="shared" si="10"/>
        <v>3. Advert</v>
      </c>
      <c r="C366" s="6">
        <v>4</v>
      </c>
      <c r="D366" s="3" t="s">
        <v>232</v>
      </c>
    </row>
    <row r="367" spans="1:4" x14ac:dyDescent="0.3">
      <c r="B367" s="3" t="str">
        <f t="shared" si="10"/>
        <v xml:space="preserve">4. Other </v>
      </c>
      <c r="D367" s="3"/>
    </row>
    <row r="368" spans="1:4" x14ac:dyDescent="0.3">
      <c r="A368" s="18">
        <v>70</v>
      </c>
      <c r="B368" s="3" t="s">
        <v>243</v>
      </c>
      <c r="C368" s="6">
        <v>1</v>
      </c>
      <c r="D368" s="3" t="s">
        <v>244</v>
      </c>
    </row>
    <row r="369" spans="1:4" x14ac:dyDescent="0.3">
      <c r="B369" s="3" t="str">
        <f t="shared" si="10"/>
        <v xml:space="preserve">1. Government </v>
      </c>
      <c r="C369" s="6">
        <v>2</v>
      </c>
      <c r="D369" s="3" t="s">
        <v>245</v>
      </c>
    </row>
    <row r="370" spans="1:4" x14ac:dyDescent="0.3">
      <c r="B370" s="3" t="str">
        <f t="shared" si="10"/>
        <v xml:space="preserve">2. NGO </v>
      </c>
      <c r="C370" s="6">
        <v>3</v>
      </c>
      <c r="D370" s="3" t="s">
        <v>246</v>
      </c>
    </row>
    <row r="371" spans="1:4" x14ac:dyDescent="0.3">
      <c r="B371" s="3" t="str">
        <f t="shared" si="10"/>
        <v>3. Commercial</v>
      </c>
      <c r="C371" s="6">
        <v>4</v>
      </c>
      <c r="D371" s="3" t="s">
        <v>27</v>
      </c>
    </row>
    <row r="372" spans="1:4" x14ac:dyDescent="0.3">
      <c r="B372" s="3" t="str">
        <f t="shared" si="10"/>
        <v>4. Other</v>
      </c>
      <c r="C372" s="6">
        <v>5</v>
      </c>
      <c r="D372" s="3" t="s">
        <v>176</v>
      </c>
    </row>
    <row r="373" spans="1:4" x14ac:dyDescent="0.3">
      <c r="B373" s="3" t="str">
        <f t="shared" si="10"/>
        <v>5. Don't know</v>
      </c>
      <c r="D373" s="3"/>
    </row>
    <row r="374" spans="1:4" x14ac:dyDescent="0.3">
      <c r="A374" s="18">
        <v>71</v>
      </c>
      <c r="B374" s="3" t="s">
        <v>247</v>
      </c>
      <c r="C374" s="6">
        <v>1</v>
      </c>
      <c r="D374" s="3" t="s">
        <v>248</v>
      </c>
    </row>
    <row r="375" spans="1:4" x14ac:dyDescent="0.3">
      <c r="B375" s="3" t="str">
        <f t="shared" si="10"/>
        <v xml:space="preserve">1. ATN Bangla </v>
      </c>
      <c r="C375" s="6">
        <v>2</v>
      </c>
      <c r="D375" s="3" t="s">
        <v>249</v>
      </c>
    </row>
    <row r="376" spans="1:4" x14ac:dyDescent="0.3">
      <c r="B376" s="3" t="str">
        <f t="shared" si="10"/>
        <v>2. ATN News</v>
      </c>
      <c r="C376" s="6">
        <v>3</v>
      </c>
      <c r="D376" s="3" t="s">
        <v>250</v>
      </c>
    </row>
    <row r="377" spans="1:4" x14ac:dyDescent="0.3">
      <c r="B377" s="3" t="str">
        <f t="shared" si="10"/>
        <v>3. Bangla Vision</v>
      </c>
      <c r="C377" s="6">
        <v>4</v>
      </c>
      <c r="D377" s="3" t="s">
        <v>251</v>
      </c>
    </row>
    <row r="378" spans="1:4" x14ac:dyDescent="0.3">
      <c r="B378" s="3" t="str">
        <f t="shared" si="10"/>
        <v>4. BTV</v>
      </c>
      <c r="C378" s="6">
        <v>5</v>
      </c>
      <c r="D378" s="3" t="s">
        <v>252</v>
      </c>
    </row>
    <row r="379" spans="1:4" x14ac:dyDescent="0.3">
      <c r="B379" s="3" t="str">
        <f t="shared" si="10"/>
        <v>5. NTV</v>
      </c>
      <c r="C379" s="6">
        <v>6</v>
      </c>
      <c r="D379" s="3" t="s">
        <v>253</v>
      </c>
    </row>
    <row r="380" spans="1:4" x14ac:dyDescent="0.3">
      <c r="B380" s="3" t="str">
        <f t="shared" si="10"/>
        <v>6. RTV</v>
      </c>
      <c r="C380" s="6">
        <v>7</v>
      </c>
      <c r="D380" s="3" t="s">
        <v>254</v>
      </c>
    </row>
    <row r="381" spans="1:4" x14ac:dyDescent="0.3">
      <c r="B381" s="3" t="str">
        <f t="shared" si="10"/>
        <v xml:space="preserve">7. Ekushey TV </v>
      </c>
      <c r="C381" s="6">
        <v>8</v>
      </c>
      <c r="D381" s="3" t="s">
        <v>255</v>
      </c>
    </row>
    <row r="382" spans="1:4" x14ac:dyDescent="0.3">
      <c r="B382" s="3" t="str">
        <f t="shared" si="10"/>
        <v>8. Masranga</v>
      </c>
      <c r="C382" s="6">
        <v>9</v>
      </c>
      <c r="D382" s="3" t="s">
        <v>256</v>
      </c>
    </row>
    <row r="383" spans="1:4" x14ac:dyDescent="0.3">
      <c r="B383" s="3" t="str">
        <f t="shared" si="10"/>
        <v>9. Others</v>
      </c>
      <c r="C383" s="6">
        <v>10</v>
      </c>
      <c r="D383" s="3" t="s">
        <v>610</v>
      </c>
    </row>
    <row r="384" spans="1:4" x14ac:dyDescent="0.3">
      <c r="B384" s="3" t="str">
        <f t="shared" si="10"/>
        <v>10. Can't remember</v>
      </c>
      <c r="D384" s="3"/>
    </row>
    <row r="385" spans="1:4" x14ac:dyDescent="0.3">
      <c r="A385" s="18">
        <v>72</v>
      </c>
      <c r="B385" s="3" t="s">
        <v>257</v>
      </c>
      <c r="C385" s="6">
        <v>1</v>
      </c>
      <c r="D385" s="3" t="s">
        <v>258</v>
      </c>
    </row>
    <row r="386" spans="1:4" x14ac:dyDescent="0.3">
      <c r="B386" s="3" t="str">
        <f t="shared" si="10"/>
        <v xml:space="preserve">1. No (Not Heard of It) </v>
      </c>
      <c r="C386" s="6">
        <v>2</v>
      </c>
      <c r="D386" s="3" t="s">
        <v>34</v>
      </c>
    </row>
    <row r="387" spans="1:4" x14ac:dyDescent="0.3">
      <c r="B387" s="3" t="str">
        <f t="shared" si="10"/>
        <v>2. No</v>
      </c>
      <c r="C387" s="6">
        <v>3</v>
      </c>
      <c r="D387" s="3" t="s">
        <v>90</v>
      </c>
    </row>
    <row r="388" spans="1:4" x14ac:dyDescent="0.3">
      <c r="B388" s="3" t="str">
        <f t="shared" si="10"/>
        <v xml:space="preserve">3. Yes </v>
      </c>
      <c r="C388" s="6">
        <v>4</v>
      </c>
      <c r="D388" s="3" t="s">
        <v>259</v>
      </c>
    </row>
    <row r="389" spans="1:4" x14ac:dyDescent="0.3">
      <c r="B389" s="3" t="str">
        <f t="shared" si="10"/>
        <v>4. Don't Know</v>
      </c>
      <c r="D389" s="3"/>
    </row>
    <row r="390" spans="1:4" x14ac:dyDescent="0.3">
      <c r="A390" s="18">
        <v>73</v>
      </c>
      <c r="B390" s="3" t="s">
        <v>260</v>
      </c>
      <c r="C390" s="6">
        <v>1</v>
      </c>
      <c r="D390" s="3" t="s">
        <v>258</v>
      </c>
    </row>
    <row r="391" spans="1:4" x14ac:dyDescent="0.3">
      <c r="B391" s="3" t="str">
        <f t="shared" si="10"/>
        <v xml:space="preserve">1. No (Not Heard of It) </v>
      </c>
      <c r="C391" s="6">
        <v>2</v>
      </c>
      <c r="D391" s="3" t="s">
        <v>261</v>
      </c>
    </row>
    <row r="392" spans="1:4" x14ac:dyDescent="0.3">
      <c r="B392" s="3" t="str">
        <f t="shared" si="10"/>
        <v xml:space="preserve">2. No  </v>
      </c>
      <c r="C392" s="6">
        <v>3</v>
      </c>
      <c r="D392" s="3" t="s">
        <v>262</v>
      </c>
    </row>
    <row r="393" spans="1:4" x14ac:dyDescent="0.3">
      <c r="B393" s="3" t="str">
        <f t="shared" si="10"/>
        <v xml:space="preserve">3. Yes  </v>
      </c>
      <c r="C393" s="6">
        <v>4</v>
      </c>
      <c r="D393" s="3" t="s">
        <v>259</v>
      </c>
    </row>
    <row r="394" spans="1:4" x14ac:dyDescent="0.3">
      <c r="B394" s="3" t="str">
        <f t="shared" si="10"/>
        <v>4. Don't Know</v>
      </c>
      <c r="D394" s="3"/>
    </row>
    <row r="395" spans="1:4" x14ac:dyDescent="0.3">
      <c r="A395" s="18">
        <v>74</v>
      </c>
      <c r="B395" s="3" t="s">
        <v>263</v>
      </c>
      <c r="C395" s="6">
        <v>1</v>
      </c>
      <c r="D395" s="3" t="s">
        <v>258</v>
      </c>
    </row>
    <row r="396" spans="1:4" x14ac:dyDescent="0.3">
      <c r="B396" s="3" t="str">
        <f t="shared" si="10"/>
        <v xml:space="preserve">1. No (Not Heard of It) </v>
      </c>
      <c r="C396" s="6">
        <v>2</v>
      </c>
      <c r="D396" s="3" t="s">
        <v>261</v>
      </c>
    </row>
    <row r="397" spans="1:4" x14ac:dyDescent="0.3">
      <c r="B397" s="3" t="str">
        <f t="shared" si="10"/>
        <v xml:space="preserve">2. No  </v>
      </c>
      <c r="C397" s="6">
        <v>3</v>
      </c>
      <c r="D397" s="3" t="s">
        <v>90</v>
      </c>
    </row>
    <row r="398" spans="1:4" x14ac:dyDescent="0.3">
      <c r="B398" s="3" t="str">
        <f t="shared" si="10"/>
        <v xml:space="preserve">3. Yes </v>
      </c>
      <c r="C398" s="6">
        <v>4</v>
      </c>
      <c r="D398" s="3" t="s">
        <v>259</v>
      </c>
    </row>
    <row r="399" spans="1:4" x14ac:dyDescent="0.3">
      <c r="B399" s="3" t="str">
        <f t="shared" si="10"/>
        <v>4. Don't Know</v>
      </c>
      <c r="D399" s="3"/>
    </row>
    <row r="400" spans="1:4" x14ac:dyDescent="0.3">
      <c r="A400" s="18">
        <v>75</v>
      </c>
      <c r="B400" s="3" t="s">
        <v>264</v>
      </c>
      <c r="C400" s="6">
        <v>1</v>
      </c>
      <c r="D400" s="3" t="s">
        <v>33</v>
      </c>
    </row>
    <row r="401" spans="1:4" x14ac:dyDescent="0.3">
      <c r="B401" s="3" t="str">
        <f t="shared" si="10"/>
        <v>1. Yes</v>
      </c>
      <c r="C401" s="6">
        <v>2</v>
      </c>
      <c r="D401" s="3" t="s">
        <v>265</v>
      </c>
    </row>
    <row r="402" spans="1:4" x14ac:dyDescent="0.3">
      <c r="B402" s="3" t="str">
        <f t="shared" si="10"/>
        <v xml:space="preserve">2. No </v>
      </c>
      <c r="D402" s="3"/>
    </row>
    <row r="403" spans="1:4" x14ac:dyDescent="0.3">
      <c r="A403" s="18">
        <v>76</v>
      </c>
      <c r="B403" s="3" t="s">
        <v>266</v>
      </c>
      <c r="C403" s="6">
        <v>1</v>
      </c>
      <c r="D403" s="3" t="s">
        <v>267</v>
      </c>
    </row>
    <row r="404" spans="1:4" x14ac:dyDescent="0.3">
      <c r="B404" s="3" t="str">
        <f t="shared" si="10"/>
        <v xml:space="preserve">1. Newspaper article </v>
      </c>
      <c r="C404" s="6">
        <v>2</v>
      </c>
      <c r="D404" s="3" t="s">
        <v>268</v>
      </c>
    </row>
    <row r="405" spans="1:4" x14ac:dyDescent="0.3">
      <c r="B405" s="3" t="str">
        <f t="shared" si="10"/>
        <v>2. Health section of the newspaper</v>
      </c>
      <c r="C405" s="6">
        <v>3</v>
      </c>
      <c r="D405" s="3" t="s">
        <v>237</v>
      </c>
    </row>
    <row r="406" spans="1:4" x14ac:dyDescent="0.3">
      <c r="B406" s="3" t="str">
        <f t="shared" si="10"/>
        <v>3. Advert</v>
      </c>
      <c r="C406" s="6">
        <v>4</v>
      </c>
      <c r="D406" s="3" t="s">
        <v>232</v>
      </c>
    </row>
    <row r="407" spans="1:4" x14ac:dyDescent="0.3">
      <c r="B407" s="3" t="str">
        <f t="shared" si="10"/>
        <v xml:space="preserve">4. Other </v>
      </c>
      <c r="D407" s="3"/>
    </row>
    <row r="408" spans="1:4" ht="28.8" x14ac:dyDescent="0.3">
      <c r="A408" s="18">
        <v>77</v>
      </c>
      <c r="B408" s="3" t="s">
        <v>269</v>
      </c>
      <c r="C408" s="6">
        <v>1</v>
      </c>
      <c r="D408" s="3" t="s">
        <v>33</v>
      </c>
    </row>
    <row r="409" spans="1:4" x14ac:dyDescent="0.3">
      <c r="B409" s="3" t="str">
        <f t="shared" si="10"/>
        <v>1. Yes</v>
      </c>
      <c r="C409" s="6">
        <v>2</v>
      </c>
      <c r="D409" s="3" t="s">
        <v>265</v>
      </c>
    </row>
    <row r="410" spans="1:4" x14ac:dyDescent="0.3">
      <c r="B410" s="3" t="str">
        <f t="shared" si="10"/>
        <v xml:space="preserve">2. No </v>
      </c>
      <c r="D410" s="3"/>
    </row>
    <row r="411" spans="1:4" x14ac:dyDescent="0.3">
      <c r="A411" s="18">
        <v>78</v>
      </c>
      <c r="B411" s="3" t="s">
        <v>270</v>
      </c>
      <c r="C411" s="6">
        <v>1</v>
      </c>
      <c r="D411" s="3" t="s">
        <v>33</v>
      </c>
    </row>
    <row r="412" spans="1:4" x14ac:dyDescent="0.3">
      <c r="B412" s="3" t="str">
        <f t="shared" si="10"/>
        <v>1. Yes</v>
      </c>
      <c r="C412" s="6">
        <v>2</v>
      </c>
      <c r="D412" s="3" t="s">
        <v>265</v>
      </c>
    </row>
    <row r="413" spans="1:4" x14ac:dyDescent="0.3">
      <c r="B413" s="3" t="str">
        <f t="shared" si="10"/>
        <v xml:space="preserve">2. No </v>
      </c>
      <c r="D413" s="3"/>
    </row>
    <row r="414" spans="1:4" x14ac:dyDescent="0.3">
      <c r="A414" s="18">
        <v>79</v>
      </c>
      <c r="B414" s="3" t="s">
        <v>271</v>
      </c>
      <c r="C414" s="6">
        <v>1</v>
      </c>
      <c r="D414" s="3" t="s">
        <v>33</v>
      </c>
    </row>
    <row r="415" spans="1:4" x14ac:dyDescent="0.3">
      <c r="B415" s="3" t="str">
        <f t="shared" si="10"/>
        <v>1. Yes</v>
      </c>
      <c r="C415" s="6">
        <v>2</v>
      </c>
      <c r="D415" s="3" t="s">
        <v>34</v>
      </c>
    </row>
    <row r="416" spans="1:4" x14ac:dyDescent="0.3">
      <c r="B416" s="3" t="str">
        <f t="shared" ref="B416:B443" si="11">CONCATENATE(C415,". ",D415)</f>
        <v>2. No</v>
      </c>
      <c r="D416" s="3"/>
    </row>
    <row r="417" spans="1:4" x14ac:dyDescent="0.3">
      <c r="A417" s="18">
        <v>80</v>
      </c>
      <c r="B417" s="3" t="s">
        <v>272</v>
      </c>
      <c r="C417" s="6">
        <v>1</v>
      </c>
      <c r="D417" s="3" t="s">
        <v>33</v>
      </c>
    </row>
    <row r="418" spans="1:4" x14ac:dyDescent="0.3">
      <c r="B418" s="3" t="str">
        <f t="shared" si="11"/>
        <v>1. Yes</v>
      </c>
      <c r="C418" s="6">
        <v>2</v>
      </c>
      <c r="D418" s="3" t="s">
        <v>34</v>
      </c>
    </row>
    <row r="419" spans="1:4" x14ac:dyDescent="0.3">
      <c r="B419" s="3" t="str">
        <f t="shared" si="11"/>
        <v>2. No</v>
      </c>
      <c r="C419" s="6">
        <v>3</v>
      </c>
      <c r="D419" s="3" t="s">
        <v>259</v>
      </c>
    </row>
    <row r="420" spans="1:4" x14ac:dyDescent="0.3">
      <c r="B420" s="3" t="str">
        <f t="shared" si="11"/>
        <v>3. Don't Know</v>
      </c>
      <c r="D420" s="3"/>
    </row>
    <row r="421" spans="1:4" x14ac:dyDescent="0.3">
      <c r="A421" s="18">
        <v>81</v>
      </c>
      <c r="B421" s="3" t="s">
        <v>273</v>
      </c>
      <c r="C421" s="6">
        <v>1</v>
      </c>
      <c r="D421" s="3" t="s">
        <v>33</v>
      </c>
    </row>
    <row r="422" spans="1:4" x14ac:dyDescent="0.3">
      <c r="B422" s="3" t="str">
        <f t="shared" si="11"/>
        <v>1. Yes</v>
      </c>
      <c r="C422" s="6">
        <v>2</v>
      </c>
      <c r="D422" s="3" t="s">
        <v>34</v>
      </c>
    </row>
    <row r="423" spans="1:4" x14ac:dyDescent="0.3">
      <c r="B423" s="3" t="str">
        <f t="shared" si="11"/>
        <v>2. No</v>
      </c>
      <c r="D423" s="3"/>
    </row>
    <row r="424" spans="1:4" x14ac:dyDescent="0.3">
      <c r="A424" s="18">
        <v>82</v>
      </c>
      <c r="B424" s="3" t="s">
        <v>274</v>
      </c>
      <c r="C424" s="6">
        <v>1</v>
      </c>
      <c r="D424" s="3" t="s">
        <v>275</v>
      </c>
    </row>
    <row r="425" spans="1:4" x14ac:dyDescent="0.3">
      <c r="B425" s="3" t="str">
        <f t="shared" si="11"/>
        <v>1. Government announcement</v>
      </c>
      <c r="C425" s="6">
        <v>2</v>
      </c>
      <c r="D425" s="3" t="s">
        <v>276</v>
      </c>
    </row>
    <row r="426" spans="1:4" x14ac:dyDescent="0.3">
      <c r="B426" s="3" t="str">
        <f t="shared" si="11"/>
        <v>2. NGO announcement</v>
      </c>
      <c r="C426" s="6">
        <v>3</v>
      </c>
      <c r="D426" s="3" t="s">
        <v>277</v>
      </c>
    </row>
    <row r="427" spans="1:4" x14ac:dyDescent="0.3">
      <c r="B427" s="3" t="str">
        <f t="shared" si="11"/>
        <v>3. Advert (Commercial)</v>
      </c>
      <c r="C427" s="6">
        <v>4</v>
      </c>
      <c r="D427" s="3" t="s">
        <v>278</v>
      </c>
    </row>
    <row r="428" spans="1:4" x14ac:dyDescent="0.3">
      <c r="B428" s="3" t="str">
        <f t="shared" si="11"/>
        <v>4. Appointment (hospital/ doctor)</v>
      </c>
      <c r="C428" s="6">
        <v>5</v>
      </c>
      <c r="D428" s="3" t="s">
        <v>27</v>
      </c>
    </row>
    <row r="429" spans="1:4" x14ac:dyDescent="0.3">
      <c r="A429" s="19"/>
      <c r="B429" s="3" t="str">
        <f t="shared" si="11"/>
        <v>5. Other</v>
      </c>
      <c r="C429" s="9">
        <v>6</v>
      </c>
      <c r="D429" s="3" t="s">
        <v>597</v>
      </c>
    </row>
    <row r="430" spans="1:4" x14ac:dyDescent="0.3">
      <c r="A430" s="19"/>
      <c r="B430" s="3" t="str">
        <f t="shared" si="11"/>
        <v>6. Don’t Know</v>
      </c>
      <c r="C430" s="9"/>
      <c r="D430" s="3"/>
    </row>
    <row r="431" spans="1:4" x14ac:dyDescent="0.3">
      <c r="A431" s="18">
        <v>83</v>
      </c>
      <c r="B431" s="3" t="s">
        <v>279</v>
      </c>
      <c r="C431" s="6">
        <v>1</v>
      </c>
      <c r="D431" s="3" t="s">
        <v>280</v>
      </c>
    </row>
    <row r="432" spans="1:4" x14ac:dyDescent="0.3">
      <c r="B432" s="3" t="str">
        <f t="shared" si="11"/>
        <v xml:space="preserve">1. I read it myself </v>
      </c>
      <c r="C432" s="6">
        <v>2</v>
      </c>
      <c r="D432" s="3" t="s">
        <v>281</v>
      </c>
    </row>
    <row r="433" spans="1:4" x14ac:dyDescent="0.3">
      <c r="B433" s="3" t="str">
        <f t="shared" si="11"/>
        <v>2. I asked somebody else to read it</v>
      </c>
      <c r="C433" s="6">
        <v>3</v>
      </c>
      <c r="D433" s="3" t="s">
        <v>282</v>
      </c>
    </row>
    <row r="434" spans="1:4" x14ac:dyDescent="0.3">
      <c r="B434" s="3" t="str">
        <f t="shared" si="11"/>
        <v>3. I ignored it</v>
      </c>
      <c r="C434" s="6">
        <v>4</v>
      </c>
      <c r="D434" s="3" t="s">
        <v>27</v>
      </c>
    </row>
    <row r="435" spans="1:4" x14ac:dyDescent="0.3">
      <c r="B435" s="3" t="str">
        <f t="shared" si="11"/>
        <v>4. Other</v>
      </c>
      <c r="D435" s="3"/>
    </row>
    <row r="436" spans="1:4" x14ac:dyDescent="0.3">
      <c r="A436" s="18">
        <v>84</v>
      </c>
      <c r="B436" s="3" t="s">
        <v>283</v>
      </c>
      <c r="C436" s="6">
        <v>1</v>
      </c>
      <c r="D436" s="3" t="s">
        <v>90</v>
      </c>
    </row>
    <row r="437" spans="1:4" x14ac:dyDescent="0.3">
      <c r="B437" s="3" t="str">
        <f t="shared" si="11"/>
        <v xml:space="preserve">1. Yes </v>
      </c>
      <c r="C437" s="6">
        <v>2</v>
      </c>
      <c r="D437" s="3" t="s">
        <v>34</v>
      </c>
    </row>
    <row r="438" spans="1:4" x14ac:dyDescent="0.3">
      <c r="B438" s="3" t="str">
        <f t="shared" si="11"/>
        <v>2. No</v>
      </c>
      <c r="D438" s="3"/>
    </row>
    <row r="439" spans="1:4" x14ac:dyDescent="0.3">
      <c r="A439" s="18">
        <v>85</v>
      </c>
      <c r="B439" s="3" t="s">
        <v>284</v>
      </c>
      <c r="C439" s="6">
        <v>1</v>
      </c>
      <c r="D439" s="3" t="s">
        <v>285</v>
      </c>
    </row>
    <row r="440" spans="1:4" x14ac:dyDescent="0.3">
      <c r="B440" s="3" t="str">
        <f t="shared" si="11"/>
        <v xml:space="preserve">1. Not heard of it </v>
      </c>
      <c r="C440" s="6">
        <v>2</v>
      </c>
      <c r="D440" s="3" t="s">
        <v>286</v>
      </c>
    </row>
    <row r="441" spans="1:4" x14ac:dyDescent="0.3">
      <c r="B441" s="3" t="str">
        <f t="shared" si="11"/>
        <v>2. Have heard of it</v>
      </c>
      <c r="C441" s="6">
        <v>3</v>
      </c>
      <c r="D441" s="3" t="s">
        <v>287</v>
      </c>
    </row>
    <row r="442" spans="1:4" x14ac:dyDescent="0.3">
      <c r="B442" s="3" t="str">
        <f t="shared" si="11"/>
        <v>3. Have tried it once</v>
      </c>
      <c r="C442" s="6">
        <v>4</v>
      </c>
      <c r="D442" s="3" t="s">
        <v>204</v>
      </c>
    </row>
    <row r="443" spans="1:4" x14ac:dyDescent="0.3">
      <c r="B443" s="3" t="str">
        <f t="shared" si="11"/>
        <v>4. Have used it (more than once)</v>
      </c>
      <c r="D443" s="3"/>
    </row>
    <row r="444" spans="1:4" x14ac:dyDescent="0.3">
      <c r="A444" s="18">
        <v>86</v>
      </c>
      <c r="B444" s="3" t="s">
        <v>288</v>
      </c>
      <c r="D444" s="3"/>
    </row>
    <row r="445" spans="1:4" x14ac:dyDescent="0.3">
      <c r="D445" s="3"/>
    </row>
    <row r="446" spans="1:4" x14ac:dyDescent="0.3">
      <c r="A446" s="18">
        <v>87</v>
      </c>
      <c r="B446" s="3" t="s">
        <v>289</v>
      </c>
      <c r="C446" s="6">
        <v>1</v>
      </c>
      <c r="D446" s="3" t="s">
        <v>285</v>
      </c>
    </row>
    <row r="447" spans="1:4" x14ac:dyDescent="0.3">
      <c r="B447" s="3" t="str">
        <f t="shared" ref="B447:B510" si="12">CONCATENATE(C446,". ",D446)</f>
        <v xml:space="preserve">1. Not heard of it </v>
      </c>
      <c r="C447" s="6">
        <v>2</v>
      </c>
      <c r="D447" s="3" t="s">
        <v>286</v>
      </c>
    </row>
    <row r="448" spans="1:4" x14ac:dyDescent="0.3">
      <c r="B448" s="3" t="str">
        <f t="shared" si="12"/>
        <v>2. Have heard of it</v>
      </c>
      <c r="C448" s="6">
        <v>3</v>
      </c>
      <c r="D448" s="3" t="s">
        <v>287</v>
      </c>
    </row>
    <row r="449" spans="1:4" x14ac:dyDescent="0.3">
      <c r="B449" s="3" t="str">
        <f t="shared" si="12"/>
        <v>3. Have tried it once</v>
      </c>
      <c r="C449" s="6">
        <v>4</v>
      </c>
      <c r="D449" s="3" t="s">
        <v>204</v>
      </c>
    </row>
    <row r="450" spans="1:4" x14ac:dyDescent="0.3">
      <c r="B450" s="3" t="str">
        <f t="shared" si="12"/>
        <v>4. Have used it (more than once)</v>
      </c>
      <c r="D450" s="3"/>
    </row>
    <row r="451" spans="1:4" ht="28.8" x14ac:dyDescent="0.3">
      <c r="A451" s="18">
        <v>88</v>
      </c>
      <c r="B451" s="3" t="s">
        <v>290</v>
      </c>
      <c r="C451" s="6">
        <v>1</v>
      </c>
      <c r="D451" s="3" t="s">
        <v>291</v>
      </c>
    </row>
    <row r="452" spans="1:4" x14ac:dyDescent="0.3">
      <c r="B452" s="3" t="str">
        <f t="shared" si="12"/>
        <v>1. Relative</v>
      </c>
      <c r="C452" s="6">
        <v>2</v>
      </c>
      <c r="D452" s="3" t="s">
        <v>231</v>
      </c>
    </row>
    <row r="453" spans="1:4" x14ac:dyDescent="0.3">
      <c r="B453" s="3" t="str">
        <f t="shared" si="12"/>
        <v>2. Friend</v>
      </c>
      <c r="C453" s="6">
        <v>3</v>
      </c>
      <c r="D453" s="3" t="s">
        <v>292</v>
      </c>
    </row>
    <row r="454" spans="1:4" x14ac:dyDescent="0.3">
      <c r="B454" s="3" t="str">
        <f t="shared" si="12"/>
        <v>3. Neighbors</v>
      </c>
      <c r="C454" s="6">
        <v>4</v>
      </c>
      <c r="D454" s="3" t="s">
        <v>36</v>
      </c>
    </row>
    <row r="455" spans="1:4" x14ac:dyDescent="0.3">
      <c r="B455" s="3" t="str">
        <f t="shared" si="12"/>
        <v>4. Pharmacy</v>
      </c>
      <c r="C455" s="6">
        <v>5</v>
      </c>
      <c r="D455" s="3" t="s">
        <v>293</v>
      </c>
    </row>
    <row r="456" spans="1:4" x14ac:dyDescent="0.3">
      <c r="B456" s="3" t="str">
        <f t="shared" si="12"/>
        <v>5. Community clinic</v>
      </c>
      <c r="C456" s="6">
        <v>6</v>
      </c>
      <c r="D456" s="3" t="s">
        <v>294</v>
      </c>
    </row>
    <row r="457" spans="1:4" x14ac:dyDescent="0.3">
      <c r="B457" s="3" t="str">
        <f t="shared" si="12"/>
        <v>6. Family health center</v>
      </c>
      <c r="C457" s="6">
        <v>7</v>
      </c>
      <c r="D457" s="3" t="s">
        <v>295</v>
      </c>
    </row>
    <row r="458" spans="1:4" x14ac:dyDescent="0.3">
      <c r="B458" s="3" t="str">
        <f t="shared" si="12"/>
        <v>7. GovÃ¢â‚¬â„¢t hospital</v>
      </c>
      <c r="C458" s="6">
        <v>8</v>
      </c>
      <c r="D458" s="3" t="s">
        <v>296</v>
      </c>
    </row>
    <row r="459" spans="1:4" x14ac:dyDescent="0.3">
      <c r="B459" s="3" t="str">
        <f t="shared" si="12"/>
        <v>8. Teaching hospital</v>
      </c>
      <c r="C459" s="6">
        <v>9</v>
      </c>
      <c r="D459" s="3" t="s">
        <v>297</v>
      </c>
    </row>
    <row r="460" spans="1:4" x14ac:dyDescent="0.3">
      <c r="B460" s="3" t="str">
        <f t="shared" si="12"/>
        <v xml:space="preserve">9. Doctor </v>
      </c>
      <c r="C460" s="6">
        <v>10</v>
      </c>
      <c r="D460" s="3" t="s">
        <v>298</v>
      </c>
    </row>
    <row r="461" spans="1:4" x14ac:dyDescent="0.3">
      <c r="B461" s="3" t="str">
        <f t="shared" si="12"/>
        <v xml:space="preserve">10. Pharmacy and doctor </v>
      </c>
      <c r="C461" s="6">
        <v>11</v>
      </c>
      <c r="D461" s="3" t="s">
        <v>299</v>
      </c>
    </row>
    <row r="462" spans="1:4" x14ac:dyDescent="0.3">
      <c r="B462" s="3" t="str">
        <f t="shared" si="12"/>
        <v>11. Village doctor</v>
      </c>
      <c r="C462" s="6">
        <v>12</v>
      </c>
      <c r="D462" s="3" t="s">
        <v>300</v>
      </c>
    </row>
    <row r="463" spans="1:4" x14ac:dyDescent="0.3">
      <c r="B463" s="3" t="str">
        <f t="shared" si="12"/>
        <v>12. Health worker</v>
      </c>
      <c r="C463" s="6">
        <v>13</v>
      </c>
      <c r="D463" s="3" t="s">
        <v>301</v>
      </c>
    </row>
    <row r="464" spans="1:4" x14ac:dyDescent="0.3">
      <c r="B464" s="3" t="str">
        <f t="shared" si="12"/>
        <v xml:space="preserve">13. NGO clinic / worker </v>
      </c>
      <c r="C464" s="6">
        <v>14</v>
      </c>
      <c r="D464" s="3" t="s">
        <v>302</v>
      </c>
    </row>
    <row r="465" spans="1:4" x14ac:dyDescent="0.3">
      <c r="B465" s="3" t="str">
        <f t="shared" si="12"/>
        <v>14. Privet clinic</v>
      </c>
      <c r="C465" s="6">
        <v>15</v>
      </c>
      <c r="D465" s="3" t="s">
        <v>303</v>
      </c>
    </row>
    <row r="466" spans="1:4" x14ac:dyDescent="0.3">
      <c r="B466" s="3" t="str">
        <f t="shared" si="12"/>
        <v>15. Privet hospital</v>
      </c>
      <c r="C466" s="6">
        <v>16</v>
      </c>
      <c r="D466" s="3" t="s">
        <v>304</v>
      </c>
    </row>
    <row r="467" spans="1:4" x14ac:dyDescent="0.3">
      <c r="B467" s="3" t="str">
        <f t="shared" si="12"/>
        <v>16. Teacher</v>
      </c>
      <c r="C467" s="6">
        <v>17</v>
      </c>
      <c r="D467" s="3" t="s">
        <v>305</v>
      </c>
    </row>
    <row r="468" spans="1:4" x14ac:dyDescent="0.3">
      <c r="B468" s="3" t="str">
        <f t="shared" si="12"/>
        <v>17. Kiosk owner</v>
      </c>
      <c r="C468" s="6">
        <v>18</v>
      </c>
      <c r="D468" s="3" t="s">
        <v>306</v>
      </c>
    </row>
    <row r="469" spans="1:4" x14ac:dyDescent="0.3">
      <c r="B469" s="3" t="str">
        <f t="shared" si="12"/>
        <v>18. Local leader</v>
      </c>
      <c r="C469" s="6">
        <v>19</v>
      </c>
      <c r="D469" s="3" t="s">
        <v>45</v>
      </c>
    </row>
    <row r="470" spans="1:4" x14ac:dyDescent="0.3">
      <c r="B470" s="3" t="str">
        <f t="shared" si="12"/>
        <v>19. Traditional healer</v>
      </c>
      <c r="C470" s="6">
        <v>20</v>
      </c>
      <c r="D470" s="3" t="s">
        <v>307</v>
      </c>
    </row>
    <row r="471" spans="1:4" x14ac:dyDescent="0.3">
      <c r="B471" s="3" t="str">
        <f t="shared" si="12"/>
        <v>20. Mobile health line</v>
      </c>
      <c r="C471" s="6">
        <v>21</v>
      </c>
      <c r="D471" s="3" t="s">
        <v>308</v>
      </c>
    </row>
    <row r="472" spans="1:4" x14ac:dyDescent="0.3">
      <c r="B472" s="3" t="str">
        <f t="shared" si="12"/>
        <v>21. Internet</v>
      </c>
      <c r="C472" s="6">
        <v>22</v>
      </c>
      <c r="D472" s="3" t="s">
        <v>309</v>
      </c>
    </row>
    <row r="473" spans="1:4" x14ac:dyDescent="0.3">
      <c r="B473" s="3" t="str">
        <f t="shared" si="12"/>
        <v xml:space="preserve">22. TV call show </v>
      </c>
      <c r="C473" s="6">
        <v>23</v>
      </c>
      <c r="D473" s="3" t="s">
        <v>310</v>
      </c>
    </row>
    <row r="474" spans="1:4" x14ac:dyDescent="0.3">
      <c r="B474" s="3" t="str">
        <f t="shared" si="12"/>
        <v>23. Radio call show</v>
      </c>
      <c r="C474" s="6">
        <v>24</v>
      </c>
      <c r="D474" s="3" t="s">
        <v>311</v>
      </c>
    </row>
    <row r="475" spans="1:4" x14ac:dyDescent="0.3">
      <c r="B475" s="3" t="str">
        <f t="shared" si="12"/>
        <v>24. Newspaper</v>
      </c>
      <c r="C475" s="6">
        <v>25</v>
      </c>
      <c r="D475" s="3" t="s">
        <v>312</v>
      </c>
    </row>
    <row r="476" spans="1:4" x14ac:dyDescent="0.3">
      <c r="B476" s="3" t="str">
        <f t="shared" si="12"/>
        <v>25. Homeopath</v>
      </c>
      <c r="C476" s="6">
        <v>26</v>
      </c>
      <c r="D476" s="3" t="s">
        <v>27</v>
      </c>
    </row>
    <row r="477" spans="1:4" x14ac:dyDescent="0.3">
      <c r="B477" s="3" t="str">
        <f t="shared" si="12"/>
        <v>26. Other</v>
      </c>
      <c r="D477" s="3"/>
    </row>
    <row r="478" spans="1:4" x14ac:dyDescent="0.3">
      <c r="A478" s="18">
        <v>89</v>
      </c>
      <c r="B478" s="3" t="s">
        <v>313</v>
      </c>
      <c r="C478" s="6">
        <v>1</v>
      </c>
      <c r="D478" s="3" t="s">
        <v>314</v>
      </c>
    </row>
    <row r="479" spans="1:4" x14ac:dyDescent="0.3">
      <c r="B479" s="3" t="str">
        <f t="shared" si="12"/>
        <v>1. Household head</v>
      </c>
      <c r="C479" s="6">
        <v>2</v>
      </c>
      <c r="D479" s="3" t="s">
        <v>13</v>
      </c>
    </row>
    <row r="480" spans="1:4" x14ac:dyDescent="0.3">
      <c r="B480" s="3" t="str">
        <f t="shared" si="12"/>
        <v>2. Spouse</v>
      </c>
      <c r="C480" s="6">
        <v>3</v>
      </c>
      <c r="D480" s="3" t="s">
        <v>14</v>
      </c>
    </row>
    <row r="481" spans="2:4" x14ac:dyDescent="0.3">
      <c r="B481" s="3" t="str">
        <f t="shared" si="12"/>
        <v>3. Son</v>
      </c>
      <c r="C481" s="6">
        <v>4</v>
      </c>
      <c r="D481" s="3" t="s">
        <v>315</v>
      </c>
    </row>
    <row r="482" spans="2:4" x14ac:dyDescent="0.3">
      <c r="B482" s="3" t="str">
        <f t="shared" si="12"/>
        <v xml:space="preserve">4. Daughter </v>
      </c>
      <c r="C482" s="6">
        <v>5</v>
      </c>
      <c r="D482" s="3" t="s">
        <v>20</v>
      </c>
    </row>
    <row r="483" spans="2:4" x14ac:dyDescent="0.3">
      <c r="B483" s="3" t="str">
        <f t="shared" si="12"/>
        <v>5. Brother</v>
      </c>
      <c r="C483" s="6">
        <v>6</v>
      </c>
      <c r="D483" s="3" t="s">
        <v>316</v>
      </c>
    </row>
    <row r="484" spans="2:4" x14ac:dyDescent="0.3">
      <c r="B484" s="3" t="str">
        <f t="shared" si="12"/>
        <v xml:space="preserve">6. Sister </v>
      </c>
      <c r="C484" s="6">
        <v>7</v>
      </c>
      <c r="D484" s="3" t="s">
        <v>19</v>
      </c>
    </row>
    <row r="485" spans="2:4" x14ac:dyDescent="0.3">
      <c r="B485" s="3" t="str">
        <f t="shared" si="12"/>
        <v>7. Mother</v>
      </c>
      <c r="C485" s="6">
        <v>8</v>
      </c>
      <c r="D485" s="3" t="s">
        <v>18</v>
      </c>
    </row>
    <row r="486" spans="2:4" x14ac:dyDescent="0.3">
      <c r="B486" s="3" t="str">
        <f t="shared" si="12"/>
        <v>8. Father</v>
      </c>
      <c r="C486" s="6">
        <v>9</v>
      </c>
      <c r="D486" s="3" t="s">
        <v>317</v>
      </c>
    </row>
    <row r="487" spans="2:4" x14ac:dyDescent="0.3">
      <c r="B487" s="3" t="str">
        <f t="shared" si="12"/>
        <v>9. Mother in law</v>
      </c>
      <c r="C487" s="6">
        <v>10</v>
      </c>
      <c r="D487" s="3" t="s">
        <v>318</v>
      </c>
    </row>
    <row r="488" spans="2:4" x14ac:dyDescent="0.3">
      <c r="B488" s="3" t="str">
        <f t="shared" si="12"/>
        <v xml:space="preserve">10. Father in law </v>
      </c>
      <c r="C488" s="6">
        <v>11</v>
      </c>
      <c r="D488" s="3" t="s">
        <v>319</v>
      </c>
    </row>
    <row r="489" spans="2:4" x14ac:dyDescent="0.3">
      <c r="B489" s="3" t="str">
        <f t="shared" si="12"/>
        <v>11. Daughter in law</v>
      </c>
      <c r="C489" s="6">
        <v>12</v>
      </c>
      <c r="D489" s="3" t="s">
        <v>320</v>
      </c>
    </row>
    <row r="490" spans="2:4" x14ac:dyDescent="0.3">
      <c r="B490" s="3" t="str">
        <f t="shared" si="12"/>
        <v>12. Son in law</v>
      </c>
      <c r="C490" s="6">
        <v>13</v>
      </c>
      <c r="D490" s="3" t="s">
        <v>321</v>
      </c>
    </row>
    <row r="491" spans="2:4" x14ac:dyDescent="0.3">
      <c r="B491" s="3" t="str">
        <f t="shared" si="12"/>
        <v>13. Sister in law</v>
      </c>
      <c r="C491" s="6">
        <v>14</v>
      </c>
      <c r="D491" s="3" t="s">
        <v>322</v>
      </c>
    </row>
    <row r="492" spans="2:4" x14ac:dyDescent="0.3">
      <c r="B492" s="3" t="str">
        <f t="shared" si="12"/>
        <v>14. Brother in law</v>
      </c>
      <c r="C492" s="6">
        <v>15</v>
      </c>
      <c r="D492" s="3" t="s">
        <v>323</v>
      </c>
    </row>
    <row r="493" spans="2:4" x14ac:dyDescent="0.3">
      <c r="B493" s="3" t="str">
        <f t="shared" si="12"/>
        <v xml:space="preserve">15. Maternal uncle </v>
      </c>
      <c r="C493" s="6">
        <v>16</v>
      </c>
      <c r="D493" s="3" t="s">
        <v>324</v>
      </c>
    </row>
    <row r="494" spans="2:4" x14ac:dyDescent="0.3">
      <c r="B494" s="3" t="str">
        <f t="shared" si="12"/>
        <v xml:space="preserve">16. Maternal aunt </v>
      </c>
      <c r="C494" s="6">
        <v>17</v>
      </c>
      <c r="D494" s="3" t="s">
        <v>325</v>
      </c>
    </row>
    <row r="495" spans="2:4" x14ac:dyDescent="0.3">
      <c r="B495" s="3" t="str">
        <f t="shared" si="12"/>
        <v xml:space="preserve">17. Paternal uncle </v>
      </c>
      <c r="C495" s="6">
        <v>18</v>
      </c>
      <c r="D495" s="3" t="s">
        <v>326</v>
      </c>
    </row>
    <row r="496" spans="2:4" x14ac:dyDescent="0.3">
      <c r="B496" s="3" t="str">
        <f t="shared" si="12"/>
        <v>18. Paternal aunt</v>
      </c>
      <c r="C496" s="6">
        <v>19</v>
      </c>
      <c r="D496" s="3" t="s">
        <v>327</v>
      </c>
    </row>
    <row r="497" spans="1:4" x14ac:dyDescent="0.3">
      <c r="B497" s="3" t="str">
        <f t="shared" si="12"/>
        <v>19. Cousin</v>
      </c>
      <c r="C497" s="6">
        <v>20</v>
      </c>
      <c r="D497" s="3" t="s">
        <v>328</v>
      </c>
    </row>
    <row r="498" spans="1:4" x14ac:dyDescent="0.3">
      <c r="B498" s="3" t="str">
        <f t="shared" si="12"/>
        <v>20. Grandmother</v>
      </c>
      <c r="C498" s="6">
        <v>21</v>
      </c>
      <c r="D498" s="3" t="s">
        <v>329</v>
      </c>
    </row>
    <row r="499" spans="1:4" x14ac:dyDescent="0.3">
      <c r="B499" s="3" t="str">
        <f t="shared" si="12"/>
        <v>21. Grandfather</v>
      </c>
      <c r="C499" s="6">
        <v>22</v>
      </c>
      <c r="D499" s="3" t="s">
        <v>330</v>
      </c>
    </row>
    <row r="500" spans="1:4" x14ac:dyDescent="0.3">
      <c r="B500" s="3" t="str">
        <f t="shared" si="12"/>
        <v>22. Nephew</v>
      </c>
      <c r="C500" s="6">
        <v>23</v>
      </c>
      <c r="D500" s="3" t="s">
        <v>331</v>
      </c>
    </row>
    <row r="501" spans="1:4" x14ac:dyDescent="0.3">
      <c r="B501" s="3" t="str">
        <f t="shared" si="12"/>
        <v>23. Niece</v>
      </c>
      <c r="D501" s="3"/>
    </row>
    <row r="502" spans="1:4" x14ac:dyDescent="0.3">
      <c r="A502" s="18">
        <v>90</v>
      </c>
      <c r="B502" s="3" t="s">
        <v>332</v>
      </c>
      <c r="C502" s="6">
        <v>1</v>
      </c>
      <c r="D502" s="3" t="s">
        <v>333</v>
      </c>
    </row>
    <row r="503" spans="1:4" x14ac:dyDescent="0.3">
      <c r="B503" s="3" t="str">
        <f t="shared" si="12"/>
        <v xml:space="preserve">1. Strongly disagree </v>
      </c>
      <c r="C503" s="6">
        <v>2</v>
      </c>
      <c r="D503" s="3" t="s">
        <v>334</v>
      </c>
    </row>
    <row r="504" spans="1:4" x14ac:dyDescent="0.3">
      <c r="B504" s="3" t="str">
        <f t="shared" si="12"/>
        <v>2. Disagree</v>
      </c>
      <c r="C504" s="6">
        <v>3</v>
      </c>
      <c r="D504" s="3" t="s">
        <v>335</v>
      </c>
    </row>
    <row r="505" spans="1:4" x14ac:dyDescent="0.3">
      <c r="B505" s="3" t="str">
        <f t="shared" si="12"/>
        <v xml:space="preserve">3. No opinion </v>
      </c>
      <c r="C505" s="6">
        <v>4</v>
      </c>
      <c r="D505" s="3" t="s">
        <v>336</v>
      </c>
    </row>
    <row r="506" spans="1:4" x14ac:dyDescent="0.3">
      <c r="B506" s="3" t="str">
        <f t="shared" si="12"/>
        <v>4. Agree</v>
      </c>
      <c r="C506" s="6">
        <v>5</v>
      </c>
      <c r="D506" s="3" t="s">
        <v>337</v>
      </c>
    </row>
    <row r="507" spans="1:4" x14ac:dyDescent="0.3">
      <c r="B507" s="3" t="str">
        <f t="shared" si="12"/>
        <v xml:space="preserve">5. Strongly agree </v>
      </c>
      <c r="D507" s="3"/>
    </row>
    <row r="508" spans="1:4" x14ac:dyDescent="0.3">
      <c r="A508" s="18">
        <v>91</v>
      </c>
      <c r="B508" s="3" t="s">
        <v>338</v>
      </c>
      <c r="C508" s="6">
        <v>1</v>
      </c>
      <c r="D508" s="3" t="s">
        <v>333</v>
      </c>
    </row>
    <row r="509" spans="1:4" x14ac:dyDescent="0.3">
      <c r="B509" s="3" t="str">
        <f t="shared" si="12"/>
        <v xml:space="preserve">1. Strongly disagree </v>
      </c>
      <c r="C509" s="6">
        <v>2</v>
      </c>
      <c r="D509" s="3" t="s">
        <v>339</v>
      </c>
    </row>
    <row r="510" spans="1:4" x14ac:dyDescent="0.3">
      <c r="B510" s="3" t="str">
        <f t="shared" si="12"/>
        <v xml:space="preserve">2. Disagree </v>
      </c>
      <c r="C510" s="6">
        <v>3</v>
      </c>
      <c r="D510" s="3" t="s">
        <v>335</v>
      </c>
    </row>
    <row r="511" spans="1:4" x14ac:dyDescent="0.3">
      <c r="B511" s="3" t="str">
        <f t="shared" ref="B511:B574" si="13">CONCATENATE(C510,". ",D510)</f>
        <v xml:space="preserve">3. No opinion </v>
      </c>
      <c r="C511" s="6">
        <v>4</v>
      </c>
      <c r="D511" s="3" t="s">
        <v>336</v>
      </c>
    </row>
    <row r="512" spans="1:4" x14ac:dyDescent="0.3">
      <c r="B512" s="3" t="str">
        <f t="shared" si="13"/>
        <v>4. Agree</v>
      </c>
      <c r="C512" s="6">
        <v>5</v>
      </c>
      <c r="D512" s="3" t="s">
        <v>340</v>
      </c>
    </row>
    <row r="513" spans="1:4" x14ac:dyDescent="0.3">
      <c r="B513" s="3" t="str">
        <f t="shared" si="13"/>
        <v>5. Strongly agree</v>
      </c>
      <c r="D513" s="3"/>
    </row>
    <row r="514" spans="1:4" x14ac:dyDescent="0.3">
      <c r="A514" s="18">
        <v>92</v>
      </c>
      <c r="B514" s="3" t="s">
        <v>341</v>
      </c>
      <c r="C514" s="6">
        <v>1</v>
      </c>
      <c r="D514" s="3" t="s">
        <v>342</v>
      </c>
    </row>
    <row r="515" spans="1:4" x14ac:dyDescent="0.3">
      <c r="B515" s="3" t="str">
        <f t="shared" si="13"/>
        <v>1. Strongly disagree</v>
      </c>
      <c r="C515" s="6">
        <v>2</v>
      </c>
      <c r="D515" s="3" t="s">
        <v>334</v>
      </c>
    </row>
    <row r="516" spans="1:4" x14ac:dyDescent="0.3">
      <c r="B516" s="3" t="str">
        <f t="shared" si="13"/>
        <v>2. Disagree</v>
      </c>
      <c r="C516" s="6">
        <v>3</v>
      </c>
      <c r="D516" s="3" t="s">
        <v>220</v>
      </c>
    </row>
    <row r="517" spans="1:4" x14ac:dyDescent="0.3">
      <c r="B517" s="3" t="str">
        <f t="shared" si="13"/>
        <v>3. No opinion</v>
      </c>
      <c r="C517" s="6">
        <v>4</v>
      </c>
      <c r="D517" s="3" t="s">
        <v>336</v>
      </c>
    </row>
    <row r="518" spans="1:4" x14ac:dyDescent="0.3">
      <c r="B518" s="3" t="str">
        <f t="shared" si="13"/>
        <v>4. Agree</v>
      </c>
      <c r="C518" s="6">
        <v>5</v>
      </c>
      <c r="D518" s="3" t="s">
        <v>340</v>
      </c>
    </row>
    <row r="519" spans="1:4" x14ac:dyDescent="0.3">
      <c r="B519" s="3" t="str">
        <f t="shared" si="13"/>
        <v>5. Strongly agree</v>
      </c>
      <c r="D519" s="3"/>
    </row>
    <row r="520" spans="1:4" x14ac:dyDescent="0.3">
      <c r="A520" s="18">
        <v>93</v>
      </c>
      <c r="B520" s="3" t="s">
        <v>343</v>
      </c>
      <c r="C520" s="6">
        <v>1</v>
      </c>
      <c r="D520" s="3" t="s">
        <v>333</v>
      </c>
    </row>
    <row r="521" spans="1:4" x14ac:dyDescent="0.3">
      <c r="B521" s="3" t="str">
        <f t="shared" si="13"/>
        <v xml:space="preserve">1. Strongly disagree </v>
      </c>
      <c r="C521" s="6">
        <v>2</v>
      </c>
      <c r="D521" s="3" t="s">
        <v>334</v>
      </c>
    </row>
    <row r="522" spans="1:4" x14ac:dyDescent="0.3">
      <c r="B522" s="3" t="str">
        <f t="shared" si="13"/>
        <v>2. Disagree</v>
      </c>
      <c r="C522" s="6">
        <v>3</v>
      </c>
      <c r="D522" s="3" t="s">
        <v>220</v>
      </c>
    </row>
    <row r="523" spans="1:4" x14ac:dyDescent="0.3">
      <c r="B523" s="3" t="str">
        <f t="shared" si="13"/>
        <v>3. No opinion</v>
      </c>
      <c r="C523" s="6">
        <v>4</v>
      </c>
      <c r="D523" s="3" t="s">
        <v>336</v>
      </c>
    </row>
    <row r="524" spans="1:4" x14ac:dyDescent="0.3">
      <c r="B524" s="3" t="str">
        <f t="shared" si="13"/>
        <v>4. Agree</v>
      </c>
      <c r="C524" s="6">
        <v>5</v>
      </c>
      <c r="D524" s="3" t="s">
        <v>340</v>
      </c>
    </row>
    <row r="525" spans="1:4" x14ac:dyDescent="0.3">
      <c r="B525" s="3" t="str">
        <f t="shared" si="13"/>
        <v>5. Strongly agree</v>
      </c>
      <c r="D525" s="3"/>
    </row>
    <row r="526" spans="1:4" x14ac:dyDescent="0.3">
      <c r="A526" s="18">
        <v>94</v>
      </c>
      <c r="B526" s="3" t="s">
        <v>344</v>
      </c>
      <c r="C526" s="6">
        <v>1</v>
      </c>
      <c r="D526" s="3" t="s">
        <v>333</v>
      </c>
    </row>
    <row r="527" spans="1:4" x14ac:dyDescent="0.3">
      <c r="B527" s="3" t="str">
        <f t="shared" si="13"/>
        <v xml:space="preserve">1. Strongly disagree </v>
      </c>
      <c r="C527" s="6">
        <v>2</v>
      </c>
      <c r="D527" s="3" t="s">
        <v>334</v>
      </c>
    </row>
    <row r="528" spans="1:4" x14ac:dyDescent="0.3">
      <c r="B528" s="3" t="str">
        <f t="shared" si="13"/>
        <v>2. Disagree</v>
      </c>
      <c r="C528" s="6">
        <v>3</v>
      </c>
      <c r="D528" s="3" t="s">
        <v>335</v>
      </c>
    </row>
    <row r="529" spans="1:4" x14ac:dyDescent="0.3">
      <c r="B529" s="3" t="str">
        <f t="shared" si="13"/>
        <v xml:space="preserve">3. No opinion </v>
      </c>
      <c r="C529" s="6">
        <v>4</v>
      </c>
      <c r="D529" s="3" t="s">
        <v>336</v>
      </c>
    </row>
    <row r="530" spans="1:4" x14ac:dyDescent="0.3">
      <c r="B530" s="3" t="str">
        <f t="shared" si="13"/>
        <v>4. Agree</v>
      </c>
      <c r="C530" s="6">
        <v>5</v>
      </c>
      <c r="D530" s="3" t="s">
        <v>340</v>
      </c>
    </row>
    <row r="531" spans="1:4" x14ac:dyDescent="0.3">
      <c r="B531" s="3" t="str">
        <f t="shared" si="13"/>
        <v>5. Strongly agree</v>
      </c>
      <c r="D531" s="3"/>
    </row>
    <row r="532" spans="1:4" ht="28.8" x14ac:dyDescent="0.3">
      <c r="A532" s="18">
        <v>95</v>
      </c>
      <c r="B532" s="3" t="s">
        <v>345</v>
      </c>
      <c r="C532" s="6">
        <v>1</v>
      </c>
      <c r="D532" s="3" t="s">
        <v>333</v>
      </c>
    </row>
    <row r="533" spans="1:4" x14ac:dyDescent="0.3">
      <c r="B533" s="3" t="str">
        <f t="shared" si="13"/>
        <v xml:space="preserve">1. Strongly disagree </v>
      </c>
      <c r="C533" s="6">
        <v>2</v>
      </c>
      <c r="D533" s="3" t="s">
        <v>334</v>
      </c>
    </row>
    <row r="534" spans="1:4" x14ac:dyDescent="0.3">
      <c r="B534" s="3" t="str">
        <f t="shared" si="13"/>
        <v>2. Disagree</v>
      </c>
      <c r="C534" s="6">
        <v>3</v>
      </c>
      <c r="D534" s="3" t="s">
        <v>220</v>
      </c>
    </row>
    <row r="535" spans="1:4" x14ac:dyDescent="0.3">
      <c r="B535" s="3" t="str">
        <f t="shared" si="13"/>
        <v>3. No opinion</v>
      </c>
      <c r="C535" s="6">
        <v>4</v>
      </c>
      <c r="D535" s="3" t="s">
        <v>336</v>
      </c>
    </row>
    <row r="536" spans="1:4" x14ac:dyDescent="0.3">
      <c r="B536" s="3" t="str">
        <f t="shared" si="13"/>
        <v>4. Agree</v>
      </c>
      <c r="C536" s="6">
        <v>5</v>
      </c>
      <c r="D536" s="3" t="s">
        <v>340</v>
      </c>
    </row>
    <row r="537" spans="1:4" x14ac:dyDescent="0.3">
      <c r="B537" s="3" t="str">
        <f t="shared" si="13"/>
        <v>5. Strongly agree</v>
      </c>
      <c r="D537" s="3"/>
    </row>
    <row r="538" spans="1:4" x14ac:dyDescent="0.3">
      <c r="A538" s="18">
        <v>96</v>
      </c>
      <c r="B538" s="3" t="s">
        <v>346</v>
      </c>
      <c r="C538" s="6">
        <v>1</v>
      </c>
      <c r="D538" s="3" t="s">
        <v>347</v>
      </c>
    </row>
    <row r="539" spans="1:4" x14ac:dyDescent="0.3">
      <c r="B539" s="3" t="str">
        <f t="shared" si="13"/>
        <v>1. Strongly Disagree</v>
      </c>
      <c r="C539" s="6">
        <v>2</v>
      </c>
      <c r="D539" s="3" t="s">
        <v>334</v>
      </c>
    </row>
    <row r="540" spans="1:4" x14ac:dyDescent="0.3">
      <c r="B540" s="3" t="str">
        <f t="shared" si="13"/>
        <v>2. Disagree</v>
      </c>
      <c r="C540" s="6">
        <v>3</v>
      </c>
      <c r="D540" s="3" t="s">
        <v>348</v>
      </c>
    </row>
    <row r="541" spans="1:4" x14ac:dyDescent="0.3">
      <c r="B541" s="3" t="str">
        <f t="shared" si="13"/>
        <v xml:space="preserve">3. No Opinion </v>
      </c>
      <c r="C541" s="6">
        <v>4</v>
      </c>
      <c r="D541" s="3" t="s">
        <v>336</v>
      </c>
    </row>
    <row r="542" spans="1:4" x14ac:dyDescent="0.3">
      <c r="B542" s="3" t="str">
        <f t="shared" si="13"/>
        <v>4. Agree</v>
      </c>
      <c r="C542" s="6">
        <v>5</v>
      </c>
      <c r="D542" s="3" t="s">
        <v>349</v>
      </c>
    </row>
    <row r="543" spans="1:4" x14ac:dyDescent="0.3">
      <c r="B543" s="3" t="str">
        <f t="shared" si="13"/>
        <v>5. Strongly Agree</v>
      </c>
      <c r="D543" s="3"/>
    </row>
    <row r="544" spans="1:4" x14ac:dyDescent="0.3">
      <c r="A544" s="18">
        <v>97</v>
      </c>
      <c r="B544" s="3" t="s">
        <v>350</v>
      </c>
      <c r="C544" s="6">
        <v>1</v>
      </c>
      <c r="D544" s="3" t="s">
        <v>347</v>
      </c>
    </row>
    <row r="545" spans="1:4" x14ac:dyDescent="0.3">
      <c r="B545" s="3" t="str">
        <f t="shared" si="13"/>
        <v>1. Strongly Disagree</v>
      </c>
      <c r="C545" s="6">
        <v>2</v>
      </c>
      <c r="D545" s="3" t="s">
        <v>334</v>
      </c>
    </row>
    <row r="546" spans="1:4" x14ac:dyDescent="0.3">
      <c r="B546" s="3" t="str">
        <f t="shared" si="13"/>
        <v>2. Disagree</v>
      </c>
      <c r="C546" s="6">
        <v>3</v>
      </c>
      <c r="D546" s="3" t="s">
        <v>351</v>
      </c>
    </row>
    <row r="547" spans="1:4" x14ac:dyDescent="0.3">
      <c r="B547" s="3" t="str">
        <f t="shared" si="13"/>
        <v>3. No Opinion</v>
      </c>
      <c r="C547" s="6">
        <v>4</v>
      </c>
      <c r="D547" s="3" t="s">
        <v>336</v>
      </c>
    </row>
    <row r="548" spans="1:4" x14ac:dyDescent="0.3">
      <c r="B548" s="3" t="str">
        <f t="shared" si="13"/>
        <v>4. Agree</v>
      </c>
      <c r="C548" s="6">
        <v>5</v>
      </c>
      <c r="D548" s="3" t="s">
        <v>349</v>
      </c>
    </row>
    <row r="549" spans="1:4" x14ac:dyDescent="0.3">
      <c r="B549" s="3" t="str">
        <f t="shared" si="13"/>
        <v>5. Strongly Agree</v>
      </c>
      <c r="D549" s="3"/>
    </row>
    <row r="550" spans="1:4" x14ac:dyDescent="0.3">
      <c r="A550" s="18">
        <v>98</v>
      </c>
      <c r="B550" s="3" t="s">
        <v>352</v>
      </c>
      <c r="C550" s="6">
        <v>1</v>
      </c>
      <c r="D550" s="3" t="s">
        <v>347</v>
      </c>
    </row>
    <row r="551" spans="1:4" x14ac:dyDescent="0.3">
      <c r="B551" s="3" t="str">
        <f t="shared" si="13"/>
        <v>1. Strongly Disagree</v>
      </c>
      <c r="C551" s="6">
        <v>2</v>
      </c>
      <c r="D551" s="3" t="s">
        <v>339</v>
      </c>
    </row>
    <row r="552" spans="1:4" x14ac:dyDescent="0.3">
      <c r="B552" s="3" t="str">
        <f t="shared" si="13"/>
        <v xml:space="preserve">2. Disagree </v>
      </c>
      <c r="C552" s="6">
        <v>3</v>
      </c>
      <c r="D552" s="3" t="s">
        <v>351</v>
      </c>
    </row>
    <row r="553" spans="1:4" x14ac:dyDescent="0.3">
      <c r="B553" s="3" t="str">
        <f t="shared" si="13"/>
        <v>3. No Opinion</v>
      </c>
      <c r="C553" s="6">
        <v>4</v>
      </c>
      <c r="D553" s="3" t="s">
        <v>336</v>
      </c>
    </row>
    <row r="554" spans="1:4" x14ac:dyDescent="0.3">
      <c r="B554" s="3" t="str">
        <f t="shared" si="13"/>
        <v>4. Agree</v>
      </c>
      <c r="C554" s="6">
        <v>5</v>
      </c>
      <c r="D554" s="3" t="s">
        <v>349</v>
      </c>
    </row>
    <row r="555" spans="1:4" x14ac:dyDescent="0.3">
      <c r="B555" s="3" t="str">
        <f t="shared" si="13"/>
        <v>5. Strongly Agree</v>
      </c>
      <c r="D555" s="3"/>
    </row>
    <row r="556" spans="1:4" x14ac:dyDescent="0.3">
      <c r="A556" s="18">
        <v>99</v>
      </c>
      <c r="B556" s="3" t="s">
        <v>353</v>
      </c>
      <c r="C556" s="6">
        <v>1</v>
      </c>
      <c r="D556" s="3" t="s">
        <v>90</v>
      </c>
    </row>
    <row r="557" spans="1:4" x14ac:dyDescent="0.3">
      <c r="B557" s="3" t="str">
        <f t="shared" si="13"/>
        <v xml:space="preserve">1. Yes </v>
      </c>
      <c r="C557" s="6">
        <v>2</v>
      </c>
      <c r="D557" s="3" t="s">
        <v>265</v>
      </c>
    </row>
    <row r="558" spans="1:4" x14ac:dyDescent="0.3">
      <c r="B558" s="3" t="str">
        <f t="shared" si="13"/>
        <v xml:space="preserve">2. No </v>
      </c>
      <c r="C558" s="6">
        <v>3</v>
      </c>
      <c r="D558" s="3" t="s">
        <v>259</v>
      </c>
    </row>
    <row r="559" spans="1:4" x14ac:dyDescent="0.3">
      <c r="B559" s="3" t="str">
        <f t="shared" si="13"/>
        <v>3. Don't Know</v>
      </c>
      <c r="D559" s="3"/>
    </row>
    <row r="560" spans="1:4" x14ac:dyDescent="0.3">
      <c r="A560" s="18">
        <v>100</v>
      </c>
      <c r="B560" s="3" t="s">
        <v>354</v>
      </c>
      <c r="C560" s="6">
        <v>1</v>
      </c>
      <c r="D560" s="3" t="s">
        <v>33</v>
      </c>
    </row>
    <row r="561" spans="1:4" x14ac:dyDescent="0.3">
      <c r="B561" s="3" t="str">
        <f t="shared" si="13"/>
        <v>1. Yes</v>
      </c>
      <c r="C561" s="6">
        <v>2</v>
      </c>
      <c r="D561" s="3" t="s">
        <v>34</v>
      </c>
    </row>
    <row r="562" spans="1:4" x14ac:dyDescent="0.3">
      <c r="B562" s="3" t="str">
        <f t="shared" si="13"/>
        <v>2. No</v>
      </c>
      <c r="C562" s="6">
        <v>3</v>
      </c>
      <c r="D562" s="3" t="s">
        <v>259</v>
      </c>
    </row>
    <row r="563" spans="1:4" x14ac:dyDescent="0.3">
      <c r="B563" s="3" t="str">
        <f t="shared" si="13"/>
        <v>3. Don't Know</v>
      </c>
      <c r="D563" s="3"/>
    </row>
    <row r="564" spans="1:4" x14ac:dyDescent="0.3">
      <c r="A564" s="18">
        <v>101</v>
      </c>
      <c r="B564" s="3" t="s">
        <v>355</v>
      </c>
      <c r="C564" s="6">
        <v>1</v>
      </c>
      <c r="D564" s="3" t="s">
        <v>347</v>
      </c>
    </row>
    <row r="565" spans="1:4" x14ac:dyDescent="0.3">
      <c r="B565" s="3" t="str">
        <f t="shared" si="13"/>
        <v>1. Strongly Disagree</v>
      </c>
      <c r="C565" s="6">
        <v>2</v>
      </c>
      <c r="D565" s="3" t="s">
        <v>334</v>
      </c>
    </row>
    <row r="566" spans="1:4" x14ac:dyDescent="0.3">
      <c r="B566" s="3" t="str">
        <f t="shared" si="13"/>
        <v>2. Disagree</v>
      </c>
      <c r="C566" s="6">
        <v>3</v>
      </c>
      <c r="D566" s="3" t="s">
        <v>351</v>
      </c>
    </row>
    <row r="567" spans="1:4" x14ac:dyDescent="0.3">
      <c r="B567" s="3" t="str">
        <f t="shared" si="13"/>
        <v>3. No Opinion</v>
      </c>
      <c r="C567" s="6">
        <v>4</v>
      </c>
      <c r="D567" s="3" t="s">
        <v>336</v>
      </c>
    </row>
    <row r="568" spans="1:4" x14ac:dyDescent="0.3">
      <c r="B568" s="3" t="str">
        <f t="shared" si="13"/>
        <v>4. Agree</v>
      </c>
      <c r="C568" s="6">
        <v>5</v>
      </c>
      <c r="D568" s="3" t="s">
        <v>349</v>
      </c>
    </row>
    <row r="569" spans="1:4" x14ac:dyDescent="0.3">
      <c r="B569" s="3" t="str">
        <f t="shared" si="13"/>
        <v>5. Strongly Agree</v>
      </c>
      <c r="C569" s="6">
        <v>6</v>
      </c>
      <c r="D569" s="3" t="s">
        <v>71</v>
      </c>
    </row>
    <row r="570" spans="1:4" x14ac:dyDescent="0.3">
      <c r="B570" s="3" t="str">
        <f t="shared" si="13"/>
        <v>6. Not applicable</v>
      </c>
      <c r="D570" s="3"/>
    </row>
    <row r="571" spans="1:4" x14ac:dyDescent="0.3">
      <c r="A571" s="18">
        <v>102</v>
      </c>
      <c r="B571" s="3" t="s">
        <v>356</v>
      </c>
      <c r="C571" s="6">
        <v>1</v>
      </c>
      <c r="D571" s="3" t="s">
        <v>347</v>
      </c>
    </row>
    <row r="572" spans="1:4" x14ac:dyDescent="0.3">
      <c r="B572" s="3" t="str">
        <f t="shared" si="13"/>
        <v>1. Strongly Disagree</v>
      </c>
      <c r="C572" s="6">
        <v>2</v>
      </c>
      <c r="D572" s="3" t="s">
        <v>334</v>
      </c>
    </row>
    <row r="573" spans="1:4" x14ac:dyDescent="0.3">
      <c r="B573" s="3" t="str">
        <f t="shared" si="13"/>
        <v>2. Disagree</v>
      </c>
      <c r="C573" s="6">
        <v>3</v>
      </c>
      <c r="D573" s="3" t="s">
        <v>351</v>
      </c>
    </row>
    <row r="574" spans="1:4" x14ac:dyDescent="0.3">
      <c r="B574" s="3" t="str">
        <f t="shared" si="13"/>
        <v>3. No Opinion</v>
      </c>
      <c r="C574" s="6">
        <v>4</v>
      </c>
      <c r="D574" s="3" t="s">
        <v>336</v>
      </c>
    </row>
    <row r="575" spans="1:4" x14ac:dyDescent="0.3">
      <c r="B575" s="3" t="str">
        <f t="shared" ref="B575:B576" si="14">CONCATENATE(C574,". ",D574)</f>
        <v>4. Agree</v>
      </c>
      <c r="C575" s="6">
        <v>5</v>
      </c>
      <c r="D575" s="3" t="s">
        <v>349</v>
      </c>
    </row>
    <row r="576" spans="1:4" x14ac:dyDescent="0.3">
      <c r="B576" s="3" t="str">
        <f t="shared" si="14"/>
        <v>5. Strongly Agree</v>
      </c>
      <c r="D576" s="3"/>
    </row>
    <row r="577" spans="1:4" x14ac:dyDescent="0.3">
      <c r="A577" s="18">
        <v>103</v>
      </c>
      <c r="B577" s="3" t="s">
        <v>357</v>
      </c>
      <c r="C577" s="6">
        <v>1</v>
      </c>
      <c r="D577" s="3" t="s">
        <v>358</v>
      </c>
    </row>
    <row r="578" spans="1:4" x14ac:dyDescent="0.3">
      <c r="B578" s="3" t="str">
        <f t="shared" ref="B578:B641" si="15">CONCATENATE(C577,". ",D577)</f>
        <v xml:space="preserve">1. Strongly Disagree </v>
      </c>
      <c r="C578" s="6">
        <v>2</v>
      </c>
      <c r="D578" s="3" t="s">
        <v>334</v>
      </c>
    </row>
    <row r="579" spans="1:4" x14ac:dyDescent="0.3">
      <c r="B579" s="3" t="str">
        <f t="shared" si="15"/>
        <v>2. Disagree</v>
      </c>
      <c r="C579" s="6">
        <v>3</v>
      </c>
      <c r="D579" s="3" t="s">
        <v>348</v>
      </c>
    </row>
    <row r="580" spans="1:4" x14ac:dyDescent="0.3">
      <c r="B580" s="3" t="str">
        <f t="shared" si="15"/>
        <v xml:space="preserve">3. No Opinion </v>
      </c>
      <c r="C580" s="6">
        <v>4</v>
      </c>
      <c r="D580" s="3" t="s">
        <v>336</v>
      </c>
    </row>
    <row r="581" spans="1:4" x14ac:dyDescent="0.3">
      <c r="B581" s="3" t="str">
        <f t="shared" si="15"/>
        <v>4. Agree</v>
      </c>
      <c r="C581" s="6">
        <v>5</v>
      </c>
      <c r="D581" s="3" t="s">
        <v>359</v>
      </c>
    </row>
    <row r="582" spans="1:4" x14ac:dyDescent="0.3">
      <c r="B582" s="3" t="str">
        <f t="shared" si="15"/>
        <v xml:space="preserve">5. Strongly Agree </v>
      </c>
      <c r="D582" s="3"/>
    </row>
    <row r="583" spans="1:4" ht="28.8" x14ac:dyDescent="0.3">
      <c r="A583" s="18">
        <v>104</v>
      </c>
      <c r="B583" s="3" t="s">
        <v>360</v>
      </c>
      <c r="C583" s="6">
        <v>1</v>
      </c>
      <c r="D583" s="3" t="s">
        <v>358</v>
      </c>
    </row>
    <row r="584" spans="1:4" x14ac:dyDescent="0.3">
      <c r="B584" s="3" t="str">
        <f t="shared" si="15"/>
        <v xml:space="preserve">1. Strongly Disagree </v>
      </c>
      <c r="C584" s="6">
        <v>2</v>
      </c>
      <c r="D584" s="3" t="s">
        <v>334</v>
      </c>
    </row>
    <row r="585" spans="1:4" x14ac:dyDescent="0.3">
      <c r="B585" s="3" t="str">
        <f t="shared" si="15"/>
        <v>2. Disagree</v>
      </c>
      <c r="C585" s="6">
        <v>3</v>
      </c>
      <c r="D585" s="3" t="s">
        <v>351</v>
      </c>
    </row>
    <row r="586" spans="1:4" x14ac:dyDescent="0.3">
      <c r="B586" s="3" t="str">
        <f t="shared" si="15"/>
        <v>3. No Opinion</v>
      </c>
      <c r="C586" s="6">
        <v>4</v>
      </c>
      <c r="D586" s="3" t="s">
        <v>336</v>
      </c>
    </row>
    <row r="587" spans="1:4" x14ac:dyDescent="0.3">
      <c r="B587" s="3" t="str">
        <f t="shared" si="15"/>
        <v>4. Agree</v>
      </c>
      <c r="C587" s="6">
        <v>5</v>
      </c>
      <c r="D587" s="3" t="s">
        <v>349</v>
      </c>
    </row>
    <row r="588" spans="1:4" x14ac:dyDescent="0.3">
      <c r="B588" s="3" t="str">
        <f t="shared" si="15"/>
        <v>5. Strongly Agree</v>
      </c>
      <c r="D588" s="3"/>
    </row>
    <row r="589" spans="1:4" x14ac:dyDescent="0.3">
      <c r="A589" s="18">
        <v>105</v>
      </c>
      <c r="B589" s="3" t="s">
        <v>361</v>
      </c>
      <c r="C589" s="6">
        <v>1</v>
      </c>
      <c r="D589" s="3" t="s">
        <v>347</v>
      </c>
    </row>
    <row r="590" spans="1:4" x14ac:dyDescent="0.3">
      <c r="B590" s="3" t="str">
        <f t="shared" si="15"/>
        <v>1. Strongly Disagree</v>
      </c>
      <c r="C590" s="6">
        <v>2</v>
      </c>
      <c r="D590" s="3" t="s">
        <v>334</v>
      </c>
    </row>
    <row r="591" spans="1:4" x14ac:dyDescent="0.3">
      <c r="B591" s="3" t="str">
        <f t="shared" si="15"/>
        <v>2. Disagree</v>
      </c>
      <c r="C591" s="6">
        <v>3</v>
      </c>
      <c r="D591" s="3" t="s">
        <v>351</v>
      </c>
    </row>
    <row r="592" spans="1:4" x14ac:dyDescent="0.3">
      <c r="B592" s="3" t="str">
        <f t="shared" si="15"/>
        <v>3. No Opinion</v>
      </c>
      <c r="C592" s="6">
        <v>4</v>
      </c>
      <c r="D592" s="3" t="s">
        <v>362</v>
      </c>
    </row>
    <row r="593" spans="1:4" x14ac:dyDescent="0.3">
      <c r="B593" s="3" t="str">
        <f t="shared" si="15"/>
        <v xml:space="preserve">4. Agree </v>
      </c>
      <c r="C593" s="6">
        <v>5</v>
      </c>
      <c r="D593" s="3" t="s">
        <v>349</v>
      </c>
    </row>
    <row r="594" spans="1:4" x14ac:dyDescent="0.3">
      <c r="B594" s="3" t="str">
        <f t="shared" si="15"/>
        <v>5. Strongly Agree</v>
      </c>
      <c r="D594" s="3"/>
    </row>
    <row r="595" spans="1:4" x14ac:dyDescent="0.3">
      <c r="A595" s="18">
        <v>106</v>
      </c>
      <c r="B595" s="3" t="s">
        <v>363</v>
      </c>
      <c r="C595" s="6">
        <v>1</v>
      </c>
      <c r="D595" s="3" t="s">
        <v>347</v>
      </c>
    </row>
    <row r="596" spans="1:4" x14ac:dyDescent="0.3">
      <c r="B596" s="3" t="str">
        <f t="shared" si="15"/>
        <v>1. Strongly Disagree</v>
      </c>
      <c r="C596" s="6">
        <v>2</v>
      </c>
      <c r="D596" s="3" t="s">
        <v>334</v>
      </c>
    </row>
    <row r="597" spans="1:4" x14ac:dyDescent="0.3">
      <c r="B597" s="3" t="str">
        <f t="shared" si="15"/>
        <v>2. Disagree</v>
      </c>
      <c r="C597" s="6">
        <v>3</v>
      </c>
      <c r="D597" s="3" t="s">
        <v>351</v>
      </c>
    </row>
    <row r="598" spans="1:4" x14ac:dyDescent="0.3">
      <c r="B598" s="3" t="str">
        <f t="shared" si="15"/>
        <v>3. No Opinion</v>
      </c>
      <c r="C598" s="6">
        <v>4</v>
      </c>
      <c r="D598" s="3" t="s">
        <v>336</v>
      </c>
    </row>
    <row r="599" spans="1:4" x14ac:dyDescent="0.3">
      <c r="B599" s="3" t="str">
        <f t="shared" si="15"/>
        <v>4. Agree</v>
      </c>
      <c r="C599" s="6">
        <v>5</v>
      </c>
      <c r="D599" s="3" t="s">
        <v>359</v>
      </c>
    </row>
    <row r="600" spans="1:4" x14ac:dyDescent="0.3">
      <c r="B600" s="3" t="str">
        <f t="shared" si="15"/>
        <v xml:space="preserve">5. Strongly Agree </v>
      </c>
      <c r="D600" s="3"/>
    </row>
    <row r="601" spans="1:4" ht="28.8" x14ac:dyDescent="0.3">
      <c r="A601" s="18">
        <v>107</v>
      </c>
      <c r="B601" s="3" t="s">
        <v>364</v>
      </c>
      <c r="C601" s="6">
        <v>1</v>
      </c>
      <c r="D601" s="3" t="s">
        <v>291</v>
      </c>
    </row>
    <row r="602" spans="1:4" x14ac:dyDescent="0.3">
      <c r="B602" s="3" t="str">
        <f t="shared" si="15"/>
        <v>1. Relative</v>
      </c>
      <c r="C602" s="6">
        <v>2</v>
      </c>
      <c r="D602" s="3" t="s">
        <v>231</v>
      </c>
    </row>
    <row r="603" spans="1:4" x14ac:dyDescent="0.3">
      <c r="B603" s="3" t="str">
        <f t="shared" si="15"/>
        <v>2. Friend</v>
      </c>
      <c r="C603" s="6">
        <v>3</v>
      </c>
      <c r="D603" s="3" t="s">
        <v>365</v>
      </c>
    </row>
    <row r="604" spans="1:4" x14ac:dyDescent="0.3">
      <c r="B604" s="3" t="str">
        <f t="shared" si="15"/>
        <v>3. Neighbor</v>
      </c>
      <c r="C604" s="6">
        <v>4</v>
      </c>
      <c r="D604" s="3" t="s">
        <v>36</v>
      </c>
    </row>
    <row r="605" spans="1:4" x14ac:dyDescent="0.3">
      <c r="B605" s="3" t="str">
        <f t="shared" si="15"/>
        <v>4. Pharmacy</v>
      </c>
      <c r="C605" s="6">
        <v>5</v>
      </c>
      <c r="D605" s="3" t="s">
        <v>366</v>
      </c>
    </row>
    <row r="606" spans="1:4" x14ac:dyDescent="0.3">
      <c r="B606" s="3" t="str">
        <f t="shared" si="15"/>
        <v>5. Community Clinic</v>
      </c>
      <c r="C606" s="6">
        <v>6</v>
      </c>
      <c r="D606" s="3" t="s">
        <v>367</v>
      </c>
    </row>
    <row r="607" spans="1:4" x14ac:dyDescent="0.3">
      <c r="B607" s="3" t="str">
        <f t="shared" si="15"/>
        <v xml:space="preserve">6. Family Health Center </v>
      </c>
      <c r="C607" s="6">
        <v>7</v>
      </c>
      <c r="D607" s="3" t="s">
        <v>368</v>
      </c>
    </row>
    <row r="608" spans="1:4" x14ac:dyDescent="0.3">
      <c r="B608" s="3" t="str">
        <f t="shared" si="15"/>
        <v>7. GovÃ¢â‚¬â„¢t Hospital</v>
      </c>
      <c r="C608" s="6">
        <v>8</v>
      </c>
      <c r="D608" s="3" t="s">
        <v>369</v>
      </c>
    </row>
    <row r="609" spans="2:4" x14ac:dyDescent="0.3">
      <c r="B609" s="3" t="str">
        <f t="shared" si="15"/>
        <v>8. Teaching Hospital</v>
      </c>
      <c r="C609" s="6">
        <v>9</v>
      </c>
      <c r="D609" s="3" t="s">
        <v>39</v>
      </c>
    </row>
    <row r="610" spans="2:4" x14ac:dyDescent="0.3">
      <c r="B610" s="3" t="str">
        <f t="shared" si="15"/>
        <v>9. Doctor</v>
      </c>
      <c r="C610" s="6">
        <v>10</v>
      </c>
      <c r="D610" s="3" t="s">
        <v>370</v>
      </c>
    </row>
    <row r="611" spans="2:4" x14ac:dyDescent="0.3">
      <c r="B611" s="3" t="str">
        <f t="shared" si="15"/>
        <v>10. Pharmacy &amp;Doctor</v>
      </c>
      <c r="C611" s="6">
        <v>11</v>
      </c>
      <c r="D611" s="3" t="s">
        <v>371</v>
      </c>
    </row>
    <row r="612" spans="2:4" x14ac:dyDescent="0.3">
      <c r="B612" s="3" t="str">
        <f t="shared" si="15"/>
        <v>11. Village Doctor</v>
      </c>
      <c r="C612" s="6">
        <v>12</v>
      </c>
      <c r="D612" s="3" t="s">
        <v>372</v>
      </c>
    </row>
    <row r="613" spans="2:4" x14ac:dyDescent="0.3">
      <c r="B613" s="3" t="str">
        <f t="shared" si="15"/>
        <v xml:space="preserve">12. Health Worker </v>
      </c>
      <c r="C613" s="6">
        <v>13</v>
      </c>
      <c r="D613" s="3" t="s">
        <v>373</v>
      </c>
    </row>
    <row r="614" spans="2:4" x14ac:dyDescent="0.3">
      <c r="B614" s="3" t="str">
        <f t="shared" si="15"/>
        <v>13. NGO Clinic/Worker</v>
      </c>
      <c r="C614" s="6">
        <v>14</v>
      </c>
      <c r="D614" s="3" t="s">
        <v>43</v>
      </c>
    </row>
    <row r="615" spans="2:4" x14ac:dyDescent="0.3">
      <c r="B615" s="3" t="str">
        <f t="shared" si="15"/>
        <v>14. Private Clinic</v>
      </c>
      <c r="C615" s="6">
        <v>15</v>
      </c>
      <c r="D615" s="3" t="s">
        <v>374</v>
      </c>
    </row>
    <row r="616" spans="2:4" x14ac:dyDescent="0.3">
      <c r="B616" s="3" t="str">
        <f t="shared" si="15"/>
        <v xml:space="preserve">15. Private Hospital </v>
      </c>
      <c r="C616" s="6">
        <v>16</v>
      </c>
      <c r="D616" s="3" t="s">
        <v>304</v>
      </c>
    </row>
    <row r="617" spans="2:4" x14ac:dyDescent="0.3">
      <c r="B617" s="3" t="str">
        <f t="shared" si="15"/>
        <v>16. Teacher</v>
      </c>
      <c r="C617" s="6">
        <v>17</v>
      </c>
      <c r="D617" s="3" t="s">
        <v>375</v>
      </c>
    </row>
    <row r="618" spans="2:4" x14ac:dyDescent="0.3">
      <c r="B618" s="3" t="str">
        <f t="shared" si="15"/>
        <v xml:space="preserve">17. Kiosk Owner </v>
      </c>
      <c r="C618" s="6">
        <v>18</v>
      </c>
      <c r="D618" s="3" t="s">
        <v>376</v>
      </c>
    </row>
    <row r="619" spans="2:4" x14ac:dyDescent="0.3">
      <c r="B619" s="3" t="str">
        <f t="shared" si="15"/>
        <v xml:space="preserve">18. Local Leader </v>
      </c>
      <c r="C619" s="6">
        <v>19</v>
      </c>
      <c r="D619" s="3" t="s">
        <v>377</v>
      </c>
    </row>
    <row r="620" spans="2:4" x14ac:dyDescent="0.3">
      <c r="B620" s="3" t="str">
        <f t="shared" si="15"/>
        <v xml:space="preserve">19. Traditional Healer </v>
      </c>
      <c r="C620" s="6">
        <v>20</v>
      </c>
      <c r="D620" s="3" t="s">
        <v>378</v>
      </c>
    </row>
    <row r="621" spans="2:4" x14ac:dyDescent="0.3">
      <c r="B621" s="3" t="str">
        <f t="shared" si="15"/>
        <v>20. Mobile Health Line</v>
      </c>
      <c r="C621" s="6">
        <v>21</v>
      </c>
      <c r="D621" s="3" t="s">
        <v>308</v>
      </c>
    </row>
    <row r="622" spans="2:4" x14ac:dyDescent="0.3">
      <c r="B622" s="3" t="str">
        <f t="shared" si="15"/>
        <v>21. Internet</v>
      </c>
      <c r="C622" s="6">
        <v>22</v>
      </c>
      <c r="D622" s="3" t="s">
        <v>309</v>
      </c>
    </row>
    <row r="623" spans="2:4" x14ac:dyDescent="0.3">
      <c r="B623" s="3" t="str">
        <f t="shared" si="15"/>
        <v xml:space="preserve">22. TV call show </v>
      </c>
      <c r="C623" s="6">
        <v>23</v>
      </c>
      <c r="D623" s="3" t="s">
        <v>379</v>
      </c>
    </row>
    <row r="624" spans="2:4" x14ac:dyDescent="0.3">
      <c r="B624" s="3" t="str">
        <f t="shared" si="15"/>
        <v>23. Radio call-in</v>
      </c>
      <c r="C624" s="6">
        <v>24</v>
      </c>
      <c r="D624" s="3" t="s">
        <v>311</v>
      </c>
    </row>
    <row r="625" spans="1:4" x14ac:dyDescent="0.3">
      <c r="B625" s="3" t="str">
        <f t="shared" si="15"/>
        <v>24. Newspaper</v>
      </c>
      <c r="C625" s="6">
        <v>25</v>
      </c>
      <c r="D625" s="3" t="s">
        <v>380</v>
      </c>
    </row>
    <row r="626" spans="1:4" x14ac:dyDescent="0.3">
      <c r="B626" s="3" t="str">
        <f t="shared" si="15"/>
        <v>25. homeopath</v>
      </c>
      <c r="C626" s="6">
        <v>26</v>
      </c>
      <c r="D626" s="3" t="s">
        <v>27</v>
      </c>
    </row>
    <row r="627" spans="1:4" x14ac:dyDescent="0.3">
      <c r="B627" s="3" t="str">
        <f t="shared" si="15"/>
        <v>26. Other</v>
      </c>
      <c r="C627" s="6">
        <v>27</v>
      </c>
      <c r="D627" s="3" t="s">
        <v>381</v>
      </c>
    </row>
    <row r="628" spans="1:4" x14ac:dyDescent="0.3">
      <c r="B628" s="3" t="str">
        <f t="shared" si="15"/>
        <v>27. Would not consult 2nd</v>
      </c>
      <c r="D628" s="3"/>
    </row>
    <row r="629" spans="1:4" x14ac:dyDescent="0.3">
      <c r="A629" s="18">
        <v>108</v>
      </c>
      <c r="B629" s="3" t="s">
        <v>313</v>
      </c>
      <c r="C629" s="6">
        <v>1</v>
      </c>
      <c r="D629" s="3" t="s">
        <v>382</v>
      </c>
    </row>
    <row r="630" spans="1:4" x14ac:dyDescent="0.3">
      <c r="B630" s="3" t="str">
        <f t="shared" si="15"/>
        <v xml:space="preserve">1. Household head </v>
      </c>
      <c r="C630" s="6">
        <v>2</v>
      </c>
      <c r="D630" s="3" t="s">
        <v>13</v>
      </c>
    </row>
    <row r="631" spans="1:4" x14ac:dyDescent="0.3">
      <c r="B631" s="3" t="str">
        <f t="shared" si="15"/>
        <v>2. Spouse</v>
      </c>
      <c r="C631" s="6">
        <v>3</v>
      </c>
      <c r="D631" s="3" t="s">
        <v>14</v>
      </c>
    </row>
    <row r="632" spans="1:4" x14ac:dyDescent="0.3">
      <c r="B632" s="3" t="str">
        <f t="shared" si="15"/>
        <v>3. Son</v>
      </c>
      <c r="C632" s="6">
        <v>4</v>
      </c>
      <c r="D632" s="3" t="s">
        <v>315</v>
      </c>
    </row>
    <row r="633" spans="1:4" x14ac:dyDescent="0.3">
      <c r="B633" s="3" t="str">
        <f t="shared" si="15"/>
        <v xml:space="preserve">4. Daughter </v>
      </c>
      <c r="C633" s="6">
        <v>5</v>
      </c>
      <c r="D633" s="3" t="s">
        <v>20</v>
      </c>
    </row>
    <row r="634" spans="1:4" x14ac:dyDescent="0.3">
      <c r="B634" s="3" t="str">
        <f t="shared" si="15"/>
        <v>5. Brother</v>
      </c>
      <c r="C634" s="6">
        <v>6</v>
      </c>
      <c r="D634" s="3" t="s">
        <v>21</v>
      </c>
    </row>
    <row r="635" spans="1:4" x14ac:dyDescent="0.3">
      <c r="B635" s="3" t="str">
        <f t="shared" si="15"/>
        <v>6. Sister</v>
      </c>
      <c r="C635" s="6">
        <v>7</v>
      </c>
      <c r="D635" s="3" t="s">
        <v>383</v>
      </c>
    </row>
    <row r="636" spans="1:4" x14ac:dyDescent="0.3">
      <c r="B636" s="3" t="str">
        <f t="shared" si="15"/>
        <v xml:space="preserve">7. Mother </v>
      </c>
      <c r="C636" s="6">
        <v>8</v>
      </c>
      <c r="D636" s="3" t="s">
        <v>384</v>
      </c>
    </row>
    <row r="637" spans="1:4" x14ac:dyDescent="0.3">
      <c r="B637" s="3" t="str">
        <f t="shared" si="15"/>
        <v xml:space="preserve">8. Father </v>
      </c>
      <c r="C637" s="6">
        <v>9</v>
      </c>
      <c r="D637" s="3" t="s">
        <v>385</v>
      </c>
    </row>
    <row r="638" spans="1:4" x14ac:dyDescent="0.3">
      <c r="B638" s="3" t="str">
        <f t="shared" si="15"/>
        <v xml:space="preserve">9. Mother in law </v>
      </c>
      <c r="C638" s="6">
        <v>10</v>
      </c>
      <c r="D638" s="3" t="s">
        <v>318</v>
      </c>
    </row>
    <row r="639" spans="1:4" x14ac:dyDescent="0.3">
      <c r="B639" s="3" t="str">
        <f t="shared" si="15"/>
        <v xml:space="preserve">10. Father in law </v>
      </c>
      <c r="C639" s="6">
        <v>11</v>
      </c>
      <c r="D639" s="3" t="s">
        <v>319</v>
      </c>
    </row>
    <row r="640" spans="1:4" x14ac:dyDescent="0.3">
      <c r="B640" s="3" t="str">
        <f t="shared" si="15"/>
        <v>11. Daughter in law</v>
      </c>
      <c r="C640" s="6">
        <v>12</v>
      </c>
      <c r="D640" s="3" t="s">
        <v>320</v>
      </c>
    </row>
    <row r="641" spans="1:4" x14ac:dyDescent="0.3">
      <c r="B641" s="3" t="str">
        <f t="shared" si="15"/>
        <v>12. Son in law</v>
      </c>
      <c r="C641" s="6">
        <v>13</v>
      </c>
      <c r="D641" s="3" t="s">
        <v>386</v>
      </c>
    </row>
    <row r="642" spans="1:4" x14ac:dyDescent="0.3">
      <c r="B642" s="3" t="str">
        <f t="shared" ref="B642:B705" si="16">CONCATENATE(C641,". ",D641)</f>
        <v xml:space="preserve">13. Sister in law </v>
      </c>
      <c r="C642" s="6">
        <v>14</v>
      </c>
      <c r="D642" s="3" t="s">
        <v>322</v>
      </c>
    </row>
    <row r="643" spans="1:4" x14ac:dyDescent="0.3">
      <c r="B643" s="3" t="str">
        <f t="shared" si="16"/>
        <v>14. Brother in law</v>
      </c>
      <c r="C643" s="6">
        <v>15</v>
      </c>
      <c r="D643" s="3" t="s">
        <v>387</v>
      </c>
    </row>
    <row r="644" spans="1:4" x14ac:dyDescent="0.3">
      <c r="B644" s="3" t="str">
        <f t="shared" si="16"/>
        <v>15. Maternal uncle</v>
      </c>
      <c r="C644" s="6">
        <v>16</v>
      </c>
      <c r="D644" s="3" t="s">
        <v>324</v>
      </c>
    </row>
    <row r="645" spans="1:4" x14ac:dyDescent="0.3">
      <c r="B645" s="3" t="str">
        <f t="shared" si="16"/>
        <v xml:space="preserve">16. Maternal aunt </v>
      </c>
      <c r="C645" s="6">
        <v>17</v>
      </c>
      <c r="D645" s="3" t="s">
        <v>388</v>
      </c>
    </row>
    <row r="646" spans="1:4" x14ac:dyDescent="0.3">
      <c r="B646" s="3" t="str">
        <f t="shared" si="16"/>
        <v>17. Paternal uncle</v>
      </c>
      <c r="C646" s="6">
        <v>18</v>
      </c>
      <c r="D646" s="3" t="s">
        <v>389</v>
      </c>
    </row>
    <row r="647" spans="1:4" x14ac:dyDescent="0.3">
      <c r="B647" s="3" t="str">
        <f t="shared" si="16"/>
        <v xml:space="preserve">18. Paternal aunt </v>
      </c>
      <c r="C647" s="6">
        <v>19</v>
      </c>
      <c r="D647" s="3" t="s">
        <v>327</v>
      </c>
    </row>
    <row r="648" spans="1:4" x14ac:dyDescent="0.3">
      <c r="B648" s="3" t="str">
        <f t="shared" si="16"/>
        <v>19. Cousin</v>
      </c>
      <c r="C648" s="6">
        <v>20</v>
      </c>
      <c r="D648" s="3" t="s">
        <v>390</v>
      </c>
    </row>
    <row r="649" spans="1:4" x14ac:dyDescent="0.3">
      <c r="B649" s="3" t="str">
        <f t="shared" si="16"/>
        <v xml:space="preserve">20. Grandmother </v>
      </c>
      <c r="C649" s="6">
        <v>21</v>
      </c>
      <c r="D649" s="3" t="s">
        <v>329</v>
      </c>
    </row>
    <row r="650" spans="1:4" x14ac:dyDescent="0.3">
      <c r="B650" s="3" t="str">
        <f t="shared" si="16"/>
        <v>21. Grandfather</v>
      </c>
      <c r="C650" s="6">
        <v>22</v>
      </c>
      <c r="D650" s="3" t="s">
        <v>330</v>
      </c>
    </row>
    <row r="651" spans="1:4" x14ac:dyDescent="0.3">
      <c r="B651" s="3" t="str">
        <f t="shared" si="16"/>
        <v>22. Nephew</v>
      </c>
      <c r="C651" s="6">
        <v>23</v>
      </c>
      <c r="D651" s="3" t="s">
        <v>331</v>
      </c>
    </row>
    <row r="652" spans="1:4" x14ac:dyDescent="0.3">
      <c r="B652" s="3" t="str">
        <f t="shared" si="16"/>
        <v>23. Niece</v>
      </c>
      <c r="D652" s="3"/>
    </row>
    <row r="653" spans="1:4" x14ac:dyDescent="0.3">
      <c r="A653" s="18">
        <v>109</v>
      </c>
      <c r="B653" s="3" t="s">
        <v>391</v>
      </c>
      <c r="C653" s="6">
        <v>1</v>
      </c>
      <c r="D653" s="3" t="s">
        <v>347</v>
      </c>
    </row>
    <row r="654" spans="1:4" x14ac:dyDescent="0.3">
      <c r="B654" s="3" t="str">
        <f t="shared" si="16"/>
        <v>1. Strongly Disagree</v>
      </c>
      <c r="C654" s="6">
        <v>2</v>
      </c>
      <c r="D654" s="3" t="s">
        <v>334</v>
      </c>
    </row>
    <row r="655" spans="1:4" x14ac:dyDescent="0.3">
      <c r="B655" s="3" t="str">
        <f t="shared" si="16"/>
        <v>2. Disagree</v>
      </c>
      <c r="C655" s="6">
        <v>3</v>
      </c>
      <c r="D655" s="3" t="s">
        <v>351</v>
      </c>
    </row>
    <row r="656" spans="1:4" x14ac:dyDescent="0.3">
      <c r="B656" s="3" t="str">
        <f t="shared" si="16"/>
        <v>3. No Opinion</v>
      </c>
      <c r="C656" s="6">
        <v>4</v>
      </c>
      <c r="D656" s="3" t="s">
        <v>336</v>
      </c>
    </row>
    <row r="657" spans="1:4" x14ac:dyDescent="0.3">
      <c r="B657" s="3" t="str">
        <f t="shared" si="16"/>
        <v>4. Agree</v>
      </c>
      <c r="C657" s="6">
        <v>5</v>
      </c>
      <c r="D657" s="3" t="s">
        <v>359</v>
      </c>
    </row>
    <row r="658" spans="1:4" x14ac:dyDescent="0.3">
      <c r="B658" s="3" t="str">
        <f t="shared" si="16"/>
        <v xml:space="preserve">5. Strongly Agree </v>
      </c>
      <c r="D658" s="3"/>
    </row>
    <row r="659" spans="1:4" x14ac:dyDescent="0.3">
      <c r="A659" s="18">
        <v>110</v>
      </c>
      <c r="B659" s="3" t="str">
        <f t="shared" si="16"/>
        <v xml:space="preserve">. </v>
      </c>
      <c r="C659" s="6">
        <v>1</v>
      </c>
      <c r="D659" s="3" t="s">
        <v>347</v>
      </c>
    </row>
    <row r="660" spans="1:4" x14ac:dyDescent="0.3">
      <c r="B660" s="3" t="str">
        <f t="shared" si="16"/>
        <v>1. Strongly Disagree</v>
      </c>
      <c r="C660" s="6">
        <v>2</v>
      </c>
      <c r="D660" s="3" t="s">
        <v>334</v>
      </c>
    </row>
    <row r="661" spans="1:4" x14ac:dyDescent="0.3">
      <c r="B661" s="3" t="str">
        <f t="shared" si="16"/>
        <v>2. Disagree</v>
      </c>
      <c r="C661" s="6">
        <v>3</v>
      </c>
      <c r="D661" s="3" t="s">
        <v>351</v>
      </c>
    </row>
    <row r="662" spans="1:4" x14ac:dyDescent="0.3">
      <c r="B662" s="3" t="str">
        <f t="shared" si="16"/>
        <v>3. No Opinion</v>
      </c>
      <c r="C662" s="6">
        <v>4</v>
      </c>
      <c r="D662" s="3" t="s">
        <v>336</v>
      </c>
    </row>
    <row r="663" spans="1:4" x14ac:dyDescent="0.3">
      <c r="B663" s="3" t="str">
        <f t="shared" si="16"/>
        <v>4. Agree</v>
      </c>
      <c r="C663" s="6">
        <v>5</v>
      </c>
      <c r="D663" s="3" t="s">
        <v>349</v>
      </c>
    </row>
    <row r="664" spans="1:4" x14ac:dyDescent="0.3">
      <c r="B664" s="3" t="str">
        <f t="shared" si="16"/>
        <v>5. Strongly Agree</v>
      </c>
      <c r="D664" s="3"/>
    </row>
    <row r="665" spans="1:4" x14ac:dyDescent="0.3">
      <c r="A665" s="18">
        <v>111</v>
      </c>
      <c r="B665" s="3" t="s">
        <v>393</v>
      </c>
      <c r="C665" s="6">
        <v>1</v>
      </c>
      <c r="D665" s="3" t="s">
        <v>347</v>
      </c>
    </row>
    <row r="666" spans="1:4" x14ac:dyDescent="0.3">
      <c r="B666" s="3" t="str">
        <f t="shared" si="16"/>
        <v>1. Strongly Disagree</v>
      </c>
      <c r="C666" s="6">
        <v>2</v>
      </c>
      <c r="D666" s="3" t="s">
        <v>334</v>
      </c>
    </row>
    <row r="667" spans="1:4" x14ac:dyDescent="0.3">
      <c r="B667" s="3" t="str">
        <f t="shared" si="16"/>
        <v>2. Disagree</v>
      </c>
      <c r="C667" s="6">
        <v>3</v>
      </c>
      <c r="D667" s="3" t="s">
        <v>351</v>
      </c>
    </row>
    <row r="668" spans="1:4" x14ac:dyDescent="0.3">
      <c r="B668" s="3" t="str">
        <f t="shared" si="16"/>
        <v>3. No Opinion</v>
      </c>
      <c r="C668" s="6">
        <v>4</v>
      </c>
      <c r="D668" s="3" t="s">
        <v>336</v>
      </c>
    </row>
    <row r="669" spans="1:4" x14ac:dyDescent="0.3">
      <c r="B669" s="3" t="str">
        <f t="shared" si="16"/>
        <v>4. Agree</v>
      </c>
      <c r="C669" s="6">
        <v>5</v>
      </c>
      <c r="D669" s="3" t="s">
        <v>349</v>
      </c>
    </row>
    <row r="670" spans="1:4" x14ac:dyDescent="0.3">
      <c r="B670" s="3" t="str">
        <f t="shared" si="16"/>
        <v>5. Strongly Agree</v>
      </c>
      <c r="D670" s="3"/>
    </row>
    <row r="671" spans="1:4" x14ac:dyDescent="0.3">
      <c r="A671" s="18">
        <v>112</v>
      </c>
      <c r="B671" s="3" t="s">
        <v>394</v>
      </c>
      <c r="C671" s="6">
        <v>1</v>
      </c>
      <c r="D671" s="3" t="s">
        <v>347</v>
      </c>
    </row>
    <row r="672" spans="1:4" x14ac:dyDescent="0.3">
      <c r="B672" s="3" t="str">
        <f t="shared" si="16"/>
        <v>1. Strongly Disagree</v>
      </c>
      <c r="C672" s="6">
        <v>2</v>
      </c>
      <c r="D672" s="3" t="s">
        <v>334</v>
      </c>
    </row>
    <row r="673" spans="1:4" x14ac:dyDescent="0.3">
      <c r="B673" s="3" t="str">
        <f t="shared" si="16"/>
        <v>2. Disagree</v>
      </c>
      <c r="C673" s="6">
        <v>3</v>
      </c>
      <c r="D673" s="3" t="s">
        <v>351</v>
      </c>
    </row>
    <row r="674" spans="1:4" x14ac:dyDescent="0.3">
      <c r="B674" s="3" t="str">
        <f t="shared" si="16"/>
        <v>3. No Opinion</v>
      </c>
      <c r="C674" s="6">
        <v>4</v>
      </c>
      <c r="D674" s="3" t="s">
        <v>336</v>
      </c>
    </row>
    <row r="675" spans="1:4" x14ac:dyDescent="0.3">
      <c r="B675" s="3" t="str">
        <f t="shared" si="16"/>
        <v>4. Agree</v>
      </c>
      <c r="C675" s="6">
        <v>5</v>
      </c>
      <c r="D675" s="3" t="s">
        <v>349</v>
      </c>
    </row>
    <row r="676" spans="1:4" x14ac:dyDescent="0.3">
      <c r="B676" s="3" t="str">
        <f t="shared" si="16"/>
        <v>5. Strongly Agree</v>
      </c>
      <c r="D676" s="3"/>
    </row>
    <row r="677" spans="1:4" x14ac:dyDescent="0.3">
      <c r="A677" s="18">
        <v>113</v>
      </c>
      <c r="B677" s="3" t="s">
        <v>395</v>
      </c>
      <c r="C677" s="6">
        <v>1</v>
      </c>
      <c r="D677" s="3" t="s">
        <v>347</v>
      </c>
    </row>
    <row r="678" spans="1:4" x14ac:dyDescent="0.3">
      <c r="B678" s="3" t="str">
        <f t="shared" si="16"/>
        <v>1. Strongly Disagree</v>
      </c>
      <c r="C678" s="6">
        <v>2</v>
      </c>
      <c r="D678" s="3" t="s">
        <v>334</v>
      </c>
    </row>
    <row r="679" spans="1:4" x14ac:dyDescent="0.3">
      <c r="B679" s="3" t="str">
        <f t="shared" si="16"/>
        <v>2. Disagree</v>
      </c>
      <c r="C679" s="6">
        <v>3</v>
      </c>
      <c r="D679" s="3" t="s">
        <v>351</v>
      </c>
    </row>
    <row r="680" spans="1:4" x14ac:dyDescent="0.3">
      <c r="B680" s="3" t="str">
        <f t="shared" si="16"/>
        <v>3. No Opinion</v>
      </c>
      <c r="C680" s="6">
        <v>4</v>
      </c>
      <c r="D680" s="3" t="s">
        <v>336</v>
      </c>
    </row>
    <row r="681" spans="1:4" x14ac:dyDescent="0.3">
      <c r="B681" s="3" t="str">
        <f t="shared" si="16"/>
        <v>4. Agree</v>
      </c>
      <c r="C681" s="6">
        <v>5</v>
      </c>
      <c r="D681" s="3" t="s">
        <v>349</v>
      </c>
    </row>
    <row r="682" spans="1:4" x14ac:dyDescent="0.3">
      <c r="B682" s="3" t="str">
        <f t="shared" si="16"/>
        <v>5. Strongly Agree</v>
      </c>
      <c r="D682" s="3"/>
    </row>
    <row r="683" spans="1:4" x14ac:dyDescent="0.3">
      <c r="A683" s="18">
        <v>114</v>
      </c>
      <c r="B683" s="3" t="str">
        <f t="shared" si="16"/>
        <v xml:space="preserve">. </v>
      </c>
      <c r="C683" s="6">
        <v>1</v>
      </c>
      <c r="D683" s="3" t="s">
        <v>347</v>
      </c>
    </row>
    <row r="684" spans="1:4" x14ac:dyDescent="0.3">
      <c r="B684" s="3" t="str">
        <f t="shared" si="16"/>
        <v>1. Strongly Disagree</v>
      </c>
      <c r="C684" s="6">
        <v>2</v>
      </c>
      <c r="D684" s="3" t="s">
        <v>334</v>
      </c>
    </row>
    <row r="685" spans="1:4" x14ac:dyDescent="0.3">
      <c r="B685" s="3" t="str">
        <f t="shared" si="16"/>
        <v>2. Disagree</v>
      </c>
      <c r="C685" s="6">
        <v>3</v>
      </c>
      <c r="D685" s="3" t="s">
        <v>351</v>
      </c>
    </row>
    <row r="686" spans="1:4" x14ac:dyDescent="0.3">
      <c r="B686" s="3" t="str">
        <f t="shared" si="16"/>
        <v>3. No Opinion</v>
      </c>
      <c r="C686" s="6">
        <v>4</v>
      </c>
      <c r="D686" s="3" t="s">
        <v>336</v>
      </c>
    </row>
    <row r="687" spans="1:4" x14ac:dyDescent="0.3">
      <c r="B687" s="3" t="str">
        <f t="shared" si="16"/>
        <v>4. Agree</v>
      </c>
      <c r="C687" s="6">
        <v>5</v>
      </c>
      <c r="D687" s="3" t="s">
        <v>349</v>
      </c>
    </row>
    <row r="688" spans="1:4" x14ac:dyDescent="0.3">
      <c r="B688" s="3" t="str">
        <f t="shared" si="16"/>
        <v>5. Strongly Agree</v>
      </c>
      <c r="D688" s="3"/>
    </row>
    <row r="689" spans="1:4" x14ac:dyDescent="0.3">
      <c r="A689" s="18">
        <v>115</v>
      </c>
      <c r="B689" s="3" t="s">
        <v>346</v>
      </c>
      <c r="C689" s="6">
        <v>1</v>
      </c>
      <c r="D689" s="3" t="s">
        <v>358</v>
      </c>
    </row>
    <row r="690" spans="1:4" x14ac:dyDescent="0.3">
      <c r="B690" s="3" t="str">
        <f t="shared" si="16"/>
        <v xml:space="preserve">1. Strongly Disagree </v>
      </c>
      <c r="C690" s="6">
        <v>2</v>
      </c>
      <c r="D690" s="3" t="s">
        <v>334</v>
      </c>
    </row>
    <row r="691" spans="1:4" x14ac:dyDescent="0.3">
      <c r="B691" s="3" t="str">
        <f t="shared" si="16"/>
        <v>2. Disagree</v>
      </c>
      <c r="C691" s="6">
        <v>3</v>
      </c>
      <c r="D691" s="3" t="s">
        <v>351</v>
      </c>
    </row>
    <row r="692" spans="1:4" x14ac:dyDescent="0.3">
      <c r="B692" s="3" t="str">
        <f t="shared" si="16"/>
        <v>3. No Opinion</v>
      </c>
      <c r="C692" s="6">
        <v>4</v>
      </c>
      <c r="D692" s="3" t="s">
        <v>362</v>
      </c>
    </row>
    <row r="693" spans="1:4" x14ac:dyDescent="0.3">
      <c r="B693" s="3" t="str">
        <f t="shared" si="16"/>
        <v xml:space="preserve">4. Agree </v>
      </c>
      <c r="C693" s="6">
        <v>5</v>
      </c>
      <c r="D693" s="3" t="s">
        <v>349</v>
      </c>
    </row>
    <row r="694" spans="1:4" x14ac:dyDescent="0.3">
      <c r="B694" s="3" t="str">
        <f t="shared" si="16"/>
        <v>5. Strongly Agree</v>
      </c>
      <c r="D694" s="3"/>
    </row>
    <row r="695" spans="1:4" x14ac:dyDescent="0.3">
      <c r="A695" s="18">
        <v>116</v>
      </c>
      <c r="B695" s="3" t="s">
        <v>396</v>
      </c>
      <c r="C695" s="6">
        <v>1</v>
      </c>
      <c r="D695" s="3" t="s">
        <v>347</v>
      </c>
    </row>
    <row r="696" spans="1:4" x14ac:dyDescent="0.3">
      <c r="B696" s="3" t="str">
        <f t="shared" si="16"/>
        <v>1. Strongly Disagree</v>
      </c>
      <c r="C696" s="6">
        <v>2</v>
      </c>
      <c r="D696" s="3" t="s">
        <v>334</v>
      </c>
    </row>
    <row r="697" spans="1:4" x14ac:dyDescent="0.3">
      <c r="B697" s="3" t="str">
        <f t="shared" si="16"/>
        <v>2. Disagree</v>
      </c>
      <c r="C697" s="6">
        <v>3</v>
      </c>
      <c r="D697" s="3" t="s">
        <v>348</v>
      </c>
    </row>
    <row r="698" spans="1:4" x14ac:dyDescent="0.3">
      <c r="B698" s="3" t="str">
        <f t="shared" si="16"/>
        <v xml:space="preserve">3. No Opinion </v>
      </c>
      <c r="C698" s="6">
        <v>4</v>
      </c>
      <c r="D698" s="3" t="s">
        <v>336</v>
      </c>
    </row>
    <row r="699" spans="1:4" x14ac:dyDescent="0.3">
      <c r="B699" s="3" t="str">
        <f t="shared" si="16"/>
        <v>4. Agree</v>
      </c>
      <c r="C699" s="6">
        <v>5</v>
      </c>
      <c r="D699" s="3" t="s">
        <v>349</v>
      </c>
    </row>
    <row r="700" spans="1:4" x14ac:dyDescent="0.3">
      <c r="B700" s="3" t="str">
        <f t="shared" si="16"/>
        <v>5. Strongly Agree</v>
      </c>
      <c r="D700" s="3"/>
    </row>
    <row r="701" spans="1:4" x14ac:dyDescent="0.3">
      <c r="A701" s="18">
        <v>117</v>
      </c>
      <c r="B701" s="3" t="s">
        <v>352</v>
      </c>
      <c r="C701" s="6">
        <v>1</v>
      </c>
      <c r="D701" s="3" t="s">
        <v>358</v>
      </c>
    </row>
    <row r="702" spans="1:4" x14ac:dyDescent="0.3">
      <c r="B702" s="3" t="str">
        <f t="shared" si="16"/>
        <v xml:space="preserve">1. Strongly Disagree </v>
      </c>
      <c r="C702" s="6">
        <v>2</v>
      </c>
      <c r="D702" s="3" t="s">
        <v>334</v>
      </c>
    </row>
    <row r="703" spans="1:4" x14ac:dyDescent="0.3">
      <c r="B703" s="3" t="str">
        <f t="shared" si="16"/>
        <v>2. Disagree</v>
      </c>
      <c r="C703" s="6">
        <v>3</v>
      </c>
      <c r="D703" s="3" t="s">
        <v>351</v>
      </c>
    </row>
    <row r="704" spans="1:4" x14ac:dyDescent="0.3">
      <c r="B704" s="3" t="str">
        <f t="shared" si="16"/>
        <v>3. No Opinion</v>
      </c>
      <c r="C704" s="6">
        <v>4</v>
      </c>
      <c r="D704" s="3" t="s">
        <v>336</v>
      </c>
    </row>
    <row r="705" spans="1:4" x14ac:dyDescent="0.3">
      <c r="B705" s="3" t="str">
        <f t="shared" si="16"/>
        <v>4. Agree</v>
      </c>
      <c r="C705" s="6">
        <v>5</v>
      </c>
      <c r="D705" s="3" t="s">
        <v>349</v>
      </c>
    </row>
    <row r="706" spans="1:4" x14ac:dyDescent="0.3">
      <c r="B706" s="3" t="str">
        <f t="shared" ref="B706:B769" si="17">CONCATENATE(C705,". ",D705)</f>
        <v>5. Strongly Agree</v>
      </c>
      <c r="D706" s="3"/>
    </row>
    <row r="707" spans="1:4" x14ac:dyDescent="0.3">
      <c r="A707" s="18">
        <v>118</v>
      </c>
      <c r="B707" s="3" t="s">
        <v>353</v>
      </c>
      <c r="C707" s="6">
        <v>1</v>
      </c>
      <c r="D707" s="3" t="s">
        <v>90</v>
      </c>
    </row>
    <row r="708" spans="1:4" x14ac:dyDescent="0.3">
      <c r="B708" s="3" t="str">
        <f t="shared" si="17"/>
        <v xml:space="preserve">1. Yes </v>
      </c>
      <c r="C708" s="6">
        <v>2</v>
      </c>
      <c r="D708" s="3" t="s">
        <v>34</v>
      </c>
    </row>
    <row r="709" spans="1:4" x14ac:dyDescent="0.3">
      <c r="B709" s="3" t="str">
        <f t="shared" si="17"/>
        <v>2. No</v>
      </c>
      <c r="C709" s="6">
        <v>3</v>
      </c>
      <c r="D709" s="3" t="s">
        <v>611</v>
      </c>
    </row>
    <row r="710" spans="1:4" x14ac:dyDescent="0.3">
      <c r="B710" s="3" t="str">
        <f t="shared" si="17"/>
        <v>3. Don’t  Know</v>
      </c>
      <c r="D710" s="3"/>
    </row>
    <row r="711" spans="1:4" x14ac:dyDescent="0.3">
      <c r="A711" s="18">
        <v>119</v>
      </c>
      <c r="B711" s="3" t="s">
        <v>354</v>
      </c>
      <c r="C711" s="6">
        <v>1</v>
      </c>
      <c r="D711" s="3" t="s">
        <v>33</v>
      </c>
    </row>
    <row r="712" spans="1:4" x14ac:dyDescent="0.3">
      <c r="B712" s="3" t="str">
        <f t="shared" si="17"/>
        <v>1. Yes</v>
      </c>
      <c r="C712" s="6">
        <v>2</v>
      </c>
      <c r="D712" s="3" t="s">
        <v>265</v>
      </c>
    </row>
    <row r="713" spans="1:4" x14ac:dyDescent="0.3">
      <c r="B713" s="3" t="str">
        <f t="shared" si="17"/>
        <v xml:space="preserve">2. No </v>
      </c>
      <c r="C713" s="6">
        <v>3</v>
      </c>
      <c r="D713" s="3" t="s">
        <v>597</v>
      </c>
    </row>
    <row r="714" spans="1:4" x14ac:dyDescent="0.3">
      <c r="B714" s="3" t="str">
        <f t="shared" si="17"/>
        <v>3. Don’t Know</v>
      </c>
      <c r="D714" s="3"/>
    </row>
    <row r="715" spans="1:4" x14ac:dyDescent="0.3">
      <c r="A715" s="18">
        <v>120</v>
      </c>
      <c r="B715" s="3" t="s">
        <v>397</v>
      </c>
      <c r="C715" s="6">
        <v>1</v>
      </c>
      <c r="D715" s="3" t="s">
        <v>347</v>
      </c>
    </row>
    <row r="716" spans="1:4" x14ac:dyDescent="0.3">
      <c r="B716" s="3" t="str">
        <f t="shared" si="17"/>
        <v>1. Strongly Disagree</v>
      </c>
      <c r="C716" s="6">
        <v>2</v>
      </c>
      <c r="D716" s="3" t="s">
        <v>334</v>
      </c>
    </row>
    <row r="717" spans="1:4" x14ac:dyDescent="0.3">
      <c r="B717" s="3" t="str">
        <f t="shared" si="17"/>
        <v>2. Disagree</v>
      </c>
      <c r="C717" s="6">
        <v>3</v>
      </c>
      <c r="D717" s="3" t="s">
        <v>351</v>
      </c>
    </row>
    <row r="718" spans="1:4" x14ac:dyDescent="0.3">
      <c r="B718" s="3" t="str">
        <f t="shared" si="17"/>
        <v>3. No Opinion</v>
      </c>
      <c r="C718" s="6">
        <v>4</v>
      </c>
      <c r="D718" s="3" t="s">
        <v>336</v>
      </c>
    </row>
    <row r="719" spans="1:4" x14ac:dyDescent="0.3">
      <c r="B719" s="3" t="str">
        <f t="shared" si="17"/>
        <v>4. Agree</v>
      </c>
      <c r="C719" s="6">
        <v>5</v>
      </c>
      <c r="D719" s="3" t="s">
        <v>359</v>
      </c>
    </row>
    <row r="720" spans="1:4" x14ac:dyDescent="0.3">
      <c r="B720" s="3" t="str">
        <f t="shared" si="17"/>
        <v xml:space="preserve">5. Strongly Agree </v>
      </c>
      <c r="C720" s="6">
        <v>6</v>
      </c>
      <c r="D720" s="3" t="s">
        <v>398</v>
      </c>
    </row>
    <row r="721" spans="1:4" x14ac:dyDescent="0.3">
      <c r="B721" s="3" t="str">
        <f t="shared" si="17"/>
        <v>6. Not Applicable</v>
      </c>
      <c r="D721" s="3"/>
    </row>
    <row r="722" spans="1:4" x14ac:dyDescent="0.3">
      <c r="A722" s="18">
        <v>121</v>
      </c>
      <c r="B722" s="3" t="s">
        <v>399</v>
      </c>
      <c r="C722" s="6">
        <v>1</v>
      </c>
      <c r="D722" s="3" t="s">
        <v>347</v>
      </c>
    </row>
    <row r="723" spans="1:4" x14ac:dyDescent="0.3">
      <c r="B723" s="3" t="str">
        <f t="shared" si="17"/>
        <v>1. Strongly Disagree</v>
      </c>
      <c r="C723" s="6">
        <v>2</v>
      </c>
      <c r="D723" s="3" t="s">
        <v>334</v>
      </c>
    </row>
    <row r="724" spans="1:4" x14ac:dyDescent="0.3">
      <c r="B724" s="3" t="str">
        <f t="shared" si="17"/>
        <v>2. Disagree</v>
      </c>
      <c r="C724" s="6">
        <v>3</v>
      </c>
      <c r="D724" s="3" t="s">
        <v>351</v>
      </c>
    </row>
    <row r="725" spans="1:4" x14ac:dyDescent="0.3">
      <c r="B725" s="3" t="str">
        <f t="shared" si="17"/>
        <v>3. No Opinion</v>
      </c>
      <c r="C725" s="6">
        <v>4</v>
      </c>
      <c r="D725" s="3" t="s">
        <v>336</v>
      </c>
    </row>
    <row r="726" spans="1:4" x14ac:dyDescent="0.3">
      <c r="B726" s="3" t="str">
        <f t="shared" si="17"/>
        <v>4. Agree</v>
      </c>
      <c r="C726" s="6">
        <v>5</v>
      </c>
      <c r="D726" s="3" t="s">
        <v>359</v>
      </c>
    </row>
    <row r="727" spans="1:4" x14ac:dyDescent="0.3">
      <c r="B727" s="3" t="str">
        <f t="shared" si="17"/>
        <v xml:space="preserve">5. Strongly Agree </v>
      </c>
      <c r="D727" s="3"/>
    </row>
    <row r="728" spans="1:4" x14ac:dyDescent="0.3">
      <c r="A728" s="18">
        <v>122</v>
      </c>
      <c r="B728" s="3" t="s">
        <v>357</v>
      </c>
      <c r="C728" s="6">
        <v>1</v>
      </c>
      <c r="D728" s="3" t="s">
        <v>358</v>
      </c>
    </row>
    <row r="729" spans="1:4" x14ac:dyDescent="0.3">
      <c r="B729" s="3" t="str">
        <f t="shared" si="17"/>
        <v xml:space="preserve">1. Strongly Disagree </v>
      </c>
      <c r="C729" s="6">
        <v>2</v>
      </c>
      <c r="D729" s="3" t="s">
        <v>334</v>
      </c>
    </row>
    <row r="730" spans="1:4" x14ac:dyDescent="0.3">
      <c r="B730" s="3" t="str">
        <f t="shared" si="17"/>
        <v>2. Disagree</v>
      </c>
      <c r="C730" s="6">
        <v>3</v>
      </c>
      <c r="D730" s="3" t="s">
        <v>348</v>
      </c>
    </row>
    <row r="731" spans="1:4" x14ac:dyDescent="0.3">
      <c r="B731" s="3" t="str">
        <f t="shared" si="17"/>
        <v xml:space="preserve">3. No Opinion </v>
      </c>
      <c r="C731" s="6">
        <v>4</v>
      </c>
      <c r="D731" s="3" t="s">
        <v>336</v>
      </c>
    </row>
    <row r="732" spans="1:4" x14ac:dyDescent="0.3">
      <c r="B732" s="3" t="str">
        <f t="shared" si="17"/>
        <v>4. Agree</v>
      </c>
      <c r="C732" s="6">
        <v>5</v>
      </c>
      <c r="D732" s="3" t="s">
        <v>349</v>
      </c>
    </row>
    <row r="733" spans="1:4" x14ac:dyDescent="0.3">
      <c r="B733" s="3" t="str">
        <f t="shared" si="17"/>
        <v>5. Strongly Agree</v>
      </c>
      <c r="D733" s="3"/>
    </row>
    <row r="734" spans="1:4" ht="28.8" x14ac:dyDescent="0.3">
      <c r="A734" s="18">
        <v>123</v>
      </c>
      <c r="B734" s="3" t="s">
        <v>360</v>
      </c>
      <c r="C734" s="6">
        <v>1</v>
      </c>
      <c r="D734" s="3" t="s">
        <v>347</v>
      </c>
    </row>
    <row r="735" spans="1:4" x14ac:dyDescent="0.3">
      <c r="B735" s="3" t="str">
        <f t="shared" si="17"/>
        <v>1. Strongly Disagree</v>
      </c>
      <c r="C735" s="6">
        <v>2</v>
      </c>
      <c r="D735" s="3" t="s">
        <v>334</v>
      </c>
    </row>
    <row r="736" spans="1:4" x14ac:dyDescent="0.3">
      <c r="B736" s="3" t="str">
        <f t="shared" si="17"/>
        <v>2. Disagree</v>
      </c>
      <c r="C736" s="6">
        <v>3</v>
      </c>
      <c r="D736" s="3" t="s">
        <v>351</v>
      </c>
    </row>
    <row r="737" spans="1:4" x14ac:dyDescent="0.3">
      <c r="B737" s="3" t="str">
        <f t="shared" si="17"/>
        <v>3. No Opinion</v>
      </c>
      <c r="C737" s="6">
        <v>4</v>
      </c>
      <c r="D737" s="3" t="s">
        <v>336</v>
      </c>
    </row>
    <row r="738" spans="1:4" x14ac:dyDescent="0.3">
      <c r="B738" s="3" t="str">
        <f t="shared" si="17"/>
        <v>4. Agree</v>
      </c>
      <c r="C738" s="6">
        <v>5</v>
      </c>
      <c r="D738" s="3" t="s">
        <v>349</v>
      </c>
    </row>
    <row r="739" spans="1:4" x14ac:dyDescent="0.3">
      <c r="B739" s="3" t="str">
        <f t="shared" si="17"/>
        <v>5. Strongly Agree</v>
      </c>
      <c r="D739" s="3"/>
    </row>
    <row r="740" spans="1:4" x14ac:dyDescent="0.3">
      <c r="A740" s="18">
        <v>124</v>
      </c>
      <c r="B740" s="3" t="s">
        <v>361</v>
      </c>
      <c r="C740" s="6">
        <v>1</v>
      </c>
      <c r="D740" s="3" t="s">
        <v>347</v>
      </c>
    </row>
    <row r="741" spans="1:4" x14ac:dyDescent="0.3">
      <c r="B741" s="3" t="str">
        <f t="shared" si="17"/>
        <v>1. Strongly Disagree</v>
      </c>
      <c r="C741" s="6">
        <v>2</v>
      </c>
      <c r="D741" s="3" t="s">
        <v>334</v>
      </c>
    </row>
    <row r="742" spans="1:4" x14ac:dyDescent="0.3">
      <c r="B742" s="3" t="str">
        <f t="shared" si="17"/>
        <v>2. Disagree</v>
      </c>
      <c r="C742" s="6">
        <v>3</v>
      </c>
      <c r="D742" s="3" t="s">
        <v>348</v>
      </c>
    </row>
    <row r="743" spans="1:4" x14ac:dyDescent="0.3">
      <c r="B743" s="3" t="str">
        <f t="shared" si="17"/>
        <v xml:space="preserve">3. No Opinion </v>
      </c>
      <c r="C743" s="6">
        <v>4</v>
      </c>
      <c r="D743" s="3" t="s">
        <v>336</v>
      </c>
    </row>
    <row r="744" spans="1:4" x14ac:dyDescent="0.3">
      <c r="B744" s="3" t="str">
        <f t="shared" si="17"/>
        <v>4. Agree</v>
      </c>
      <c r="C744" s="6">
        <v>5</v>
      </c>
      <c r="D744" s="3" t="s">
        <v>349</v>
      </c>
    </row>
    <row r="745" spans="1:4" x14ac:dyDescent="0.3">
      <c r="B745" s="3" t="str">
        <f t="shared" si="17"/>
        <v>5. Strongly Agree</v>
      </c>
      <c r="D745" s="3"/>
    </row>
    <row r="746" spans="1:4" x14ac:dyDescent="0.3">
      <c r="A746" s="18">
        <v>125</v>
      </c>
      <c r="B746" s="3" t="s">
        <v>363</v>
      </c>
      <c r="C746" s="6">
        <v>1</v>
      </c>
      <c r="D746" s="3" t="s">
        <v>347</v>
      </c>
    </row>
    <row r="747" spans="1:4" x14ac:dyDescent="0.3">
      <c r="B747" s="3" t="str">
        <f t="shared" si="17"/>
        <v>1. Strongly Disagree</v>
      </c>
      <c r="C747" s="6">
        <v>2</v>
      </c>
      <c r="D747" s="3" t="s">
        <v>334</v>
      </c>
    </row>
    <row r="748" spans="1:4" x14ac:dyDescent="0.3">
      <c r="B748" s="3" t="str">
        <f t="shared" si="17"/>
        <v>2. Disagree</v>
      </c>
      <c r="C748" s="6">
        <v>3</v>
      </c>
      <c r="D748" s="3" t="s">
        <v>351</v>
      </c>
    </row>
    <row r="749" spans="1:4" x14ac:dyDescent="0.3">
      <c r="B749" s="3" t="str">
        <f t="shared" si="17"/>
        <v>3. No Opinion</v>
      </c>
      <c r="C749" s="6">
        <v>4</v>
      </c>
      <c r="D749" s="3" t="s">
        <v>336</v>
      </c>
    </row>
    <row r="750" spans="1:4" x14ac:dyDescent="0.3">
      <c r="B750" s="3" t="str">
        <f t="shared" si="17"/>
        <v>4. Agree</v>
      </c>
      <c r="C750" s="6">
        <v>5</v>
      </c>
      <c r="D750" s="3" t="s">
        <v>349</v>
      </c>
    </row>
    <row r="751" spans="1:4" x14ac:dyDescent="0.3">
      <c r="B751" s="3" t="str">
        <f t="shared" si="17"/>
        <v>5. Strongly Agree</v>
      </c>
      <c r="D751" s="3"/>
    </row>
    <row r="752" spans="1:4" ht="28.8" x14ac:dyDescent="0.3">
      <c r="A752" s="18">
        <v>126</v>
      </c>
      <c r="B752" s="3" t="s">
        <v>400</v>
      </c>
      <c r="C752" s="6">
        <v>1</v>
      </c>
      <c r="D752" s="3" t="s">
        <v>291</v>
      </c>
    </row>
    <row r="753" spans="2:4" x14ac:dyDescent="0.3">
      <c r="B753" s="3" t="str">
        <f t="shared" si="17"/>
        <v>1. Relative</v>
      </c>
      <c r="C753" s="6">
        <v>2</v>
      </c>
      <c r="D753" s="3" t="s">
        <v>231</v>
      </c>
    </row>
    <row r="754" spans="2:4" x14ac:dyDescent="0.3">
      <c r="B754" s="3" t="str">
        <f t="shared" si="17"/>
        <v>2. Friend</v>
      </c>
      <c r="C754" s="6">
        <v>3</v>
      </c>
      <c r="D754" s="3" t="s">
        <v>401</v>
      </c>
    </row>
    <row r="755" spans="2:4" x14ac:dyDescent="0.3">
      <c r="B755" s="3" t="str">
        <f t="shared" si="17"/>
        <v xml:space="preserve">3. Neighbor </v>
      </c>
      <c r="C755" s="6">
        <v>4</v>
      </c>
      <c r="D755" s="3" t="s">
        <v>402</v>
      </c>
    </row>
    <row r="756" spans="2:4" x14ac:dyDescent="0.3">
      <c r="B756" s="3" t="str">
        <f t="shared" si="17"/>
        <v xml:space="preserve">4. Pharmacy </v>
      </c>
      <c r="C756" s="6">
        <v>5</v>
      </c>
      <c r="D756" s="3" t="s">
        <v>366</v>
      </c>
    </row>
    <row r="757" spans="2:4" x14ac:dyDescent="0.3">
      <c r="B757" s="3" t="str">
        <f t="shared" si="17"/>
        <v>5. Community Clinic</v>
      </c>
      <c r="C757" s="6">
        <v>6</v>
      </c>
      <c r="D757" s="3" t="s">
        <v>403</v>
      </c>
    </row>
    <row r="758" spans="2:4" x14ac:dyDescent="0.3">
      <c r="B758" s="3" t="str">
        <f t="shared" si="17"/>
        <v>6. Family Health Center</v>
      </c>
      <c r="C758" s="6">
        <v>7</v>
      </c>
      <c r="D758" s="3" t="s">
        <v>598</v>
      </c>
    </row>
    <row r="759" spans="2:4" x14ac:dyDescent="0.3">
      <c r="B759" s="3" t="str">
        <f t="shared" si="17"/>
        <v xml:space="preserve">7. Govt. Hospital </v>
      </c>
      <c r="C759" s="6">
        <v>8</v>
      </c>
      <c r="D759" s="3" t="s">
        <v>369</v>
      </c>
    </row>
    <row r="760" spans="2:4" x14ac:dyDescent="0.3">
      <c r="B760" s="3" t="str">
        <f t="shared" si="17"/>
        <v>8. Teaching Hospital</v>
      </c>
      <c r="C760" s="6">
        <v>9</v>
      </c>
      <c r="D760" s="3" t="s">
        <v>39</v>
      </c>
    </row>
    <row r="761" spans="2:4" x14ac:dyDescent="0.3">
      <c r="B761" s="3" t="str">
        <f t="shared" si="17"/>
        <v>9. Doctor</v>
      </c>
      <c r="C761" s="6">
        <v>10</v>
      </c>
      <c r="D761" s="3" t="s">
        <v>405</v>
      </c>
    </row>
    <row r="762" spans="2:4" x14ac:dyDescent="0.3">
      <c r="B762" s="3" t="str">
        <f t="shared" si="17"/>
        <v>10. Pharmacy &amp; Doctor</v>
      </c>
      <c r="C762" s="6">
        <v>11</v>
      </c>
      <c r="D762" s="3" t="s">
        <v>406</v>
      </c>
    </row>
    <row r="763" spans="2:4" x14ac:dyDescent="0.3">
      <c r="B763" s="3" t="str">
        <f t="shared" si="17"/>
        <v xml:space="preserve">11. Village Doctor </v>
      </c>
      <c r="C763" s="6">
        <v>12</v>
      </c>
      <c r="D763" s="3" t="s">
        <v>41</v>
      </c>
    </row>
    <row r="764" spans="2:4" x14ac:dyDescent="0.3">
      <c r="B764" s="3" t="str">
        <f t="shared" si="17"/>
        <v>12. Health Worker</v>
      </c>
      <c r="C764" s="6">
        <v>13</v>
      </c>
      <c r="D764" s="3" t="s">
        <v>407</v>
      </c>
    </row>
    <row r="765" spans="2:4" x14ac:dyDescent="0.3">
      <c r="B765" s="3" t="str">
        <f t="shared" si="17"/>
        <v>13. NGO Clinic / Worker</v>
      </c>
      <c r="C765" s="6">
        <v>14</v>
      </c>
      <c r="D765" s="3" t="s">
        <v>43</v>
      </c>
    </row>
    <row r="766" spans="2:4" x14ac:dyDescent="0.3">
      <c r="B766" s="3" t="str">
        <f t="shared" si="17"/>
        <v>14. Private Clinic</v>
      </c>
      <c r="C766" s="6">
        <v>15</v>
      </c>
      <c r="D766" s="3" t="s">
        <v>44</v>
      </c>
    </row>
    <row r="767" spans="2:4" x14ac:dyDescent="0.3">
      <c r="B767" s="3" t="str">
        <f t="shared" si="17"/>
        <v>15. Private Hospital</v>
      </c>
      <c r="C767" s="6">
        <v>16</v>
      </c>
      <c r="D767" s="3" t="s">
        <v>408</v>
      </c>
    </row>
    <row r="768" spans="2:4" x14ac:dyDescent="0.3">
      <c r="B768" s="3" t="str">
        <f t="shared" si="17"/>
        <v xml:space="preserve">16. Teacher </v>
      </c>
      <c r="C768" s="6">
        <v>17</v>
      </c>
      <c r="D768" s="3" t="s">
        <v>375</v>
      </c>
    </row>
    <row r="769" spans="1:4" x14ac:dyDescent="0.3">
      <c r="B769" s="3" t="str">
        <f t="shared" si="17"/>
        <v xml:space="preserve">17. Kiosk Owner </v>
      </c>
      <c r="C769" s="6">
        <v>18</v>
      </c>
      <c r="D769" s="3" t="s">
        <v>376</v>
      </c>
    </row>
    <row r="770" spans="1:4" x14ac:dyDescent="0.3">
      <c r="B770" s="3" t="str">
        <f t="shared" ref="B770:B835" si="18">CONCATENATE(C769,". ",D769)</f>
        <v xml:space="preserve">18. Local Leader </v>
      </c>
      <c r="C770" s="6">
        <v>19</v>
      </c>
      <c r="D770" s="3" t="s">
        <v>409</v>
      </c>
    </row>
    <row r="771" spans="1:4" x14ac:dyDescent="0.3">
      <c r="B771" s="3" t="str">
        <f t="shared" si="18"/>
        <v>19. Traditional Healer</v>
      </c>
      <c r="C771" s="6">
        <v>20</v>
      </c>
      <c r="D771" s="3" t="s">
        <v>378</v>
      </c>
    </row>
    <row r="772" spans="1:4" x14ac:dyDescent="0.3">
      <c r="B772" s="3" t="str">
        <f t="shared" si="18"/>
        <v>20. Mobile Health Line</v>
      </c>
      <c r="C772" s="6">
        <v>21</v>
      </c>
      <c r="D772" s="3" t="s">
        <v>410</v>
      </c>
    </row>
    <row r="773" spans="1:4" x14ac:dyDescent="0.3">
      <c r="B773" s="3" t="str">
        <f t="shared" si="18"/>
        <v xml:space="preserve">21. Internet </v>
      </c>
      <c r="C773" s="6">
        <v>22</v>
      </c>
      <c r="D773" s="3" t="s">
        <v>411</v>
      </c>
    </row>
    <row r="774" spans="1:4" x14ac:dyDescent="0.3">
      <c r="B774" s="3" t="str">
        <f t="shared" si="18"/>
        <v>22. TV call show</v>
      </c>
      <c r="C774" s="6">
        <v>23</v>
      </c>
      <c r="D774" s="3" t="s">
        <v>412</v>
      </c>
    </row>
    <row r="775" spans="1:4" x14ac:dyDescent="0.3">
      <c r="B775" s="3" t="str">
        <f t="shared" si="18"/>
        <v xml:space="preserve">23. Radio call-in </v>
      </c>
      <c r="C775" s="6">
        <v>24</v>
      </c>
      <c r="D775" s="3" t="s">
        <v>311</v>
      </c>
    </row>
    <row r="776" spans="1:4" x14ac:dyDescent="0.3">
      <c r="B776" s="3" t="str">
        <f t="shared" si="18"/>
        <v>24. Newspaper</v>
      </c>
      <c r="C776" s="6">
        <v>25</v>
      </c>
      <c r="D776" s="3" t="s">
        <v>380</v>
      </c>
    </row>
    <row r="777" spans="1:4" x14ac:dyDescent="0.3">
      <c r="B777" s="3" t="str">
        <f t="shared" si="18"/>
        <v>25. homeopath</v>
      </c>
      <c r="C777" s="6">
        <v>26</v>
      </c>
      <c r="D777" s="3" t="s">
        <v>27</v>
      </c>
    </row>
    <row r="778" spans="1:4" x14ac:dyDescent="0.3">
      <c r="B778" s="3" t="str">
        <f t="shared" si="18"/>
        <v>26. Other</v>
      </c>
      <c r="C778" s="6">
        <v>27</v>
      </c>
      <c r="D778" s="3" t="s">
        <v>413</v>
      </c>
    </row>
    <row r="779" spans="1:4" x14ac:dyDescent="0.3">
      <c r="B779" s="3" t="str">
        <f t="shared" si="18"/>
        <v>27. Would not consult 3rd</v>
      </c>
      <c r="D779" s="3"/>
    </row>
    <row r="780" spans="1:4" x14ac:dyDescent="0.3">
      <c r="A780" s="18">
        <v>127</v>
      </c>
      <c r="B780" s="3" t="s">
        <v>313</v>
      </c>
      <c r="C780" s="6">
        <v>1</v>
      </c>
      <c r="D780" s="3" t="s">
        <v>382</v>
      </c>
    </row>
    <row r="781" spans="1:4" x14ac:dyDescent="0.3">
      <c r="B781" s="3" t="str">
        <f t="shared" si="18"/>
        <v xml:space="preserve">1. Household head </v>
      </c>
      <c r="C781" s="6">
        <v>2</v>
      </c>
      <c r="D781" s="3" t="s">
        <v>13</v>
      </c>
    </row>
    <row r="782" spans="1:4" x14ac:dyDescent="0.3">
      <c r="B782" s="3" t="str">
        <f t="shared" si="18"/>
        <v>2. Spouse</v>
      </c>
      <c r="C782" s="6">
        <v>3</v>
      </c>
      <c r="D782" s="3" t="s">
        <v>14</v>
      </c>
    </row>
    <row r="783" spans="1:4" x14ac:dyDescent="0.3">
      <c r="B783" s="3" t="str">
        <f t="shared" si="18"/>
        <v>3. Son</v>
      </c>
      <c r="C783" s="6">
        <v>4</v>
      </c>
      <c r="D783" s="3" t="s">
        <v>15</v>
      </c>
    </row>
    <row r="784" spans="1:4" x14ac:dyDescent="0.3">
      <c r="B784" s="3" t="str">
        <f t="shared" si="18"/>
        <v>4. Daughter</v>
      </c>
      <c r="C784" s="6">
        <v>5</v>
      </c>
      <c r="D784" s="3" t="s">
        <v>414</v>
      </c>
    </row>
    <row r="785" spans="2:4" x14ac:dyDescent="0.3">
      <c r="B785" s="3" t="str">
        <f t="shared" si="18"/>
        <v xml:space="preserve">5. Brother </v>
      </c>
      <c r="C785" s="6">
        <v>6</v>
      </c>
      <c r="D785" s="3" t="s">
        <v>21</v>
      </c>
    </row>
    <row r="786" spans="2:4" x14ac:dyDescent="0.3">
      <c r="B786" s="3" t="str">
        <f t="shared" si="18"/>
        <v>6. Sister</v>
      </c>
      <c r="C786" s="6">
        <v>7</v>
      </c>
      <c r="D786" s="3" t="s">
        <v>19</v>
      </c>
    </row>
    <row r="787" spans="2:4" x14ac:dyDescent="0.3">
      <c r="B787" s="3" t="str">
        <f t="shared" si="18"/>
        <v>7. Mother</v>
      </c>
      <c r="C787" s="6">
        <v>8</v>
      </c>
      <c r="D787" s="3" t="s">
        <v>384</v>
      </c>
    </row>
    <row r="788" spans="2:4" x14ac:dyDescent="0.3">
      <c r="B788" s="3" t="str">
        <f t="shared" si="18"/>
        <v xml:space="preserve">8. Father </v>
      </c>
      <c r="C788" s="6">
        <v>9</v>
      </c>
      <c r="D788" s="3" t="s">
        <v>385</v>
      </c>
    </row>
    <row r="789" spans="2:4" x14ac:dyDescent="0.3">
      <c r="B789" s="3" t="str">
        <f t="shared" si="18"/>
        <v xml:space="preserve">9. Mother in law </v>
      </c>
      <c r="C789" s="6">
        <v>10</v>
      </c>
      <c r="D789" s="3" t="s">
        <v>318</v>
      </c>
    </row>
    <row r="790" spans="2:4" x14ac:dyDescent="0.3">
      <c r="B790" s="3" t="str">
        <f t="shared" si="18"/>
        <v xml:space="preserve">10. Father in law </v>
      </c>
      <c r="C790" s="6">
        <v>11</v>
      </c>
      <c r="D790" s="3" t="s">
        <v>319</v>
      </c>
    </row>
    <row r="791" spans="2:4" x14ac:dyDescent="0.3">
      <c r="B791" s="3" t="str">
        <f t="shared" si="18"/>
        <v>11. Daughter in law</v>
      </c>
      <c r="C791" s="6">
        <v>12</v>
      </c>
      <c r="D791" s="3" t="s">
        <v>320</v>
      </c>
    </row>
    <row r="792" spans="2:4" x14ac:dyDescent="0.3">
      <c r="B792" s="3" t="str">
        <f t="shared" si="18"/>
        <v>12. Son in law</v>
      </c>
      <c r="C792" s="6">
        <v>13</v>
      </c>
      <c r="D792" s="3" t="s">
        <v>321</v>
      </c>
    </row>
    <row r="793" spans="2:4" x14ac:dyDescent="0.3">
      <c r="B793" s="3" t="str">
        <f t="shared" si="18"/>
        <v>13. Sister in law</v>
      </c>
      <c r="C793" s="6">
        <v>14</v>
      </c>
      <c r="D793" s="3" t="s">
        <v>322</v>
      </c>
    </row>
    <row r="794" spans="2:4" x14ac:dyDescent="0.3">
      <c r="B794" s="3" t="str">
        <f t="shared" si="18"/>
        <v>14. Brother in law</v>
      </c>
      <c r="C794" s="6">
        <v>15</v>
      </c>
      <c r="D794" s="3" t="s">
        <v>387</v>
      </c>
    </row>
    <row r="795" spans="2:4" x14ac:dyDescent="0.3">
      <c r="B795" s="3" t="str">
        <f t="shared" si="18"/>
        <v>15. Maternal uncle</v>
      </c>
      <c r="C795" s="6">
        <v>16</v>
      </c>
      <c r="D795" s="3" t="s">
        <v>415</v>
      </c>
    </row>
    <row r="796" spans="2:4" x14ac:dyDescent="0.3">
      <c r="B796" s="3" t="str">
        <f t="shared" si="18"/>
        <v>16. Maternal aunt</v>
      </c>
      <c r="C796" s="6">
        <v>17</v>
      </c>
      <c r="D796" s="3" t="s">
        <v>388</v>
      </c>
    </row>
    <row r="797" spans="2:4" x14ac:dyDescent="0.3">
      <c r="B797" s="3" t="str">
        <f t="shared" si="18"/>
        <v>17. Paternal uncle</v>
      </c>
      <c r="C797" s="6">
        <v>18</v>
      </c>
      <c r="D797" s="3" t="s">
        <v>326</v>
      </c>
    </row>
    <row r="798" spans="2:4" x14ac:dyDescent="0.3">
      <c r="B798" s="3" t="str">
        <f t="shared" si="18"/>
        <v>18. Paternal aunt</v>
      </c>
      <c r="C798" s="6">
        <v>19</v>
      </c>
      <c r="D798" s="3" t="s">
        <v>327</v>
      </c>
    </row>
    <row r="799" spans="2:4" x14ac:dyDescent="0.3">
      <c r="B799" s="3" t="str">
        <f t="shared" si="18"/>
        <v>19. Cousin</v>
      </c>
      <c r="C799" s="6">
        <v>20</v>
      </c>
      <c r="D799" s="3" t="s">
        <v>416</v>
      </c>
    </row>
    <row r="800" spans="2:4" x14ac:dyDescent="0.3">
      <c r="B800" s="3" t="str">
        <f t="shared" si="18"/>
        <v xml:space="preserve">20. Grandmother  </v>
      </c>
      <c r="C800" s="6">
        <v>21</v>
      </c>
      <c r="D800" s="3" t="s">
        <v>329</v>
      </c>
    </row>
    <row r="801" spans="1:4" x14ac:dyDescent="0.3">
      <c r="B801" s="3" t="str">
        <f t="shared" si="18"/>
        <v>21. Grandfather</v>
      </c>
      <c r="C801" s="6">
        <v>22</v>
      </c>
      <c r="D801" s="3" t="s">
        <v>330</v>
      </c>
    </row>
    <row r="802" spans="1:4" x14ac:dyDescent="0.3">
      <c r="B802" s="3" t="str">
        <f t="shared" si="18"/>
        <v>22. Nephew</v>
      </c>
      <c r="C802" s="6">
        <v>23</v>
      </c>
      <c r="D802" s="3" t="s">
        <v>331</v>
      </c>
    </row>
    <row r="803" spans="1:4" x14ac:dyDescent="0.3">
      <c r="B803" s="3" t="str">
        <f t="shared" si="18"/>
        <v>23. Niece</v>
      </c>
      <c r="D803" s="3"/>
    </row>
    <row r="804" spans="1:4" x14ac:dyDescent="0.3">
      <c r="A804" s="18">
        <v>128</v>
      </c>
      <c r="B804" s="3" t="s">
        <v>417</v>
      </c>
      <c r="C804" s="6">
        <v>1</v>
      </c>
      <c r="D804" s="3" t="s">
        <v>347</v>
      </c>
    </row>
    <row r="805" spans="1:4" x14ac:dyDescent="0.3">
      <c r="B805" s="3" t="str">
        <f t="shared" si="18"/>
        <v>1. Strongly Disagree</v>
      </c>
      <c r="C805" s="6">
        <v>2</v>
      </c>
      <c r="D805" s="3" t="s">
        <v>334</v>
      </c>
    </row>
    <row r="806" spans="1:4" x14ac:dyDescent="0.3">
      <c r="B806" s="3" t="str">
        <f t="shared" si="18"/>
        <v>2. Disagree</v>
      </c>
      <c r="C806" s="6">
        <v>3</v>
      </c>
      <c r="D806" s="3" t="s">
        <v>351</v>
      </c>
    </row>
    <row r="807" spans="1:4" x14ac:dyDescent="0.3">
      <c r="B807" s="3" t="str">
        <f t="shared" si="18"/>
        <v>3. No Opinion</v>
      </c>
      <c r="C807" s="6">
        <v>4</v>
      </c>
      <c r="D807" s="3" t="s">
        <v>336</v>
      </c>
    </row>
    <row r="808" spans="1:4" x14ac:dyDescent="0.3">
      <c r="B808" s="3" t="str">
        <f t="shared" si="18"/>
        <v>4. Agree</v>
      </c>
      <c r="C808" s="6">
        <v>5</v>
      </c>
      <c r="D808" s="3" t="s">
        <v>349</v>
      </c>
    </row>
    <row r="809" spans="1:4" x14ac:dyDescent="0.3">
      <c r="B809" s="3" t="str">
        <f t="shared" si="18"/>
        <v>5. Strongly Agree</v>
      </c>
      <c r="D809" s="3"/>
    </row>
    <row r="810" spans="1:4" x14ac:dyDescent="0.3">
      <c r="A810" s="18">
        <v>129</v>
      </c>
      <c r="B810" s="3" t="s">
        <v>392</v>
      </c>
      <c r="C810" s="6">
        <v>1</v>
      </c>
      <c r="D810" s="3" t="s">
        <v>347</v>
      </c>
    </row>
    <row r="811" spans="1:4" x14ac:dyDescent="0.3">
      <c r="B811" s="3" t="str">
        <f t="shared" si="18"/>
        <v>1. Strongly Disagree</v>
      </c>
      <c r="C811" s="6">
        <v>2</v>
      </c>
      <c r="D811" s="3" t="s">
        <v>334</v>
      </c>
    </row>
    <row r="812" spans="1:4" x14ac:dyDescent="0.3">
      <c r="B812" s="3" t="str">
        <f t="shared" si="18"/>
        <v>2. Disagree</v>
      </c>
      <c r="C812" s="6">
        <v>3</v>
      </c>
      <c r="D812" s="3" t="s">
        <v>351</v>
      </c>
    </row>
    <row r="813" spans="1:4" x14ac:dyDescent="0.3">
      <c r="B813" s="3" t="str">
        <f t="shared" si="18"/>
        <v>3. No Opinion</v>
      </c>
      <c r="C813" s="6">
        <v>4</v>
      </c>
      <c r="D813" s="3" t="s">
        <v>336</v>
      </c>
    </row>
    <row r="814" spans="1:4" x14ac:dyDescent="0.3">
      <c r="B814" s="3" t="str">
        <f t="shared" si="18"/>
        <v>4. Agree</v>
      </c>
      <c r="C814" s="6">
        <v>5</v>
      </c>
      <c r="D814" s="3" t="s">
        <v>349</v>
      </c>
    </row>
    <row r="815" spans="1:4" x14ac:dyDescent="0.3">
      <c r="B815" s="3" t="str">
        <f t="shared" si="18"/>
        <v>5. Strongly Agree</v>
      </c>
      <c r="D815" s="3"/>
    </row>
    <row r="816" spans="1:4" x14ac:dyDescent="0.3">
      <c r="A816" s="18">
        <v>130</v>
      </c>
      <c r="B816" s="3" t="s">
        <v>418</v>
      </c>
      <c r="C816" s="6">
        <v>1</v>
      </c>
      <c r="D816" s="3" t="s">
        <v>347</v>
      </c>
    </row>
    <row r="817" spans="1:4" x14ac:dyDescent="0.3">
      <c r="B817" s="3" t="str">
        <f t="shared" si="18"/>
        <v>1. Strongly Disagree</v>
      </c>
      <c r="C817" s="6">
        <v>2</v>
      </c>
      <c r="D817" s="3" t="s">
        <v>334</v>
      </c>
    </row>
    <row r="818" spans="1:4" x14ac:dyDescent="0.3">
      <c r="B818" s="3" t="str">
        <f t="shared" si="18"/>
        <v>2. Disagree</v>
      </c>
      <c r="C818" s="6">
        <v>3</v>
      </c>
      <c r="D818" s="3" t="s">
        <v>348</v>
      </c>
    </row>
    <row r="819" spans="1:4" x14ac:dyDescent="0.3">
      <c r="B819" s="3" t="str">
        <f t="shared" si="18"/>
        <v xml:space="preserve">3. No Opinion </v>
      </c>
      <c r="C819" s="6">
        <v>4</v>
      </c>
      <c r="D819" s="3" t="s">
        <v>336</v>
      </c>
    </row>
    <row r="820" spans="1:4" x14ac:dyDescent="0.3">
      <c r="B820" s="3" t="str">
        <f t="shared" si="18"/>
        <v>4. Agree</v>
      </c>
      <c r="C820" s="6">
        <v>5</v>
      </c>
      <c r="D820" s="3" t="s">
        <v>349</v>
      </c>
    </row>
    <row r="821" spans="1:4" x14ac:dyDescent="0.3">
      <c r="B821" s="3" t="str">
        <f t="shared" si="18"/>
        <v>5. Strongly Agree</v>
      </c>
      <c r="D821" s="3"/>
    </row>
    <row r="822" spans="1:4" x14ac:dyDescent="0.3">
      <c r="A822" s="18">
        <v>131</v>
      </c>
      <c r="B822" s="3" t="s">
        <v>394</v>
      </c>
      <c r="C822" s="6">
        <v>1</v>
      </c>
      <c r="D822" s="3" t="s">
        <v>347</v>
      </c>
    </row>
    <row r="823" spans="1:4" x14ac:dyDescent="0.3">
      <c r="B823" s="3" t="str">
        <f t="shared" si="18"/>
        <v>1. Strongly Disagree</v>
      </c>
      <c r="C823" s="6">
        <v>2</v>
      </c>
      <c r="D823" s="3" t="s">
        <v>339</v>
      </c>
    </row>
    <row r="824" spans="1:4" x14ac:dyDescent="0.3">
      <c r="B824" s="3" t="str">
        <f t="shared" si="18"/>
        <v xml:space="preserve">2. Disagree </v>
      </c>
      <c r="C824" s="6">
        <v>3</v>
      </c>
      <c r="D824" s="3" t="s">
        <v>351</v>
      </c>
    </row>
    <row r="825" spans="1:4" x14ac:dyDescent="0.3">
      <c r="B825" s="3" t="str">
        <f t="shared" si="18"/>
        <v>3. No Opinion</v>
      </c>
      <c r="C825" s="6">
        <v>4</v>
      </c>
      <c r="D825" s="3" t="s">
        <v>336</v>
      </c>
    </row>
    <row r="826" spans="1:4" x14ac:dyDescent="0.3">
      <c r="B826" s="3" t="str">
        <f t="shared" si="18"/>
        <v>4. Agree</v>
      </c>
      <c r="C826" s="6">
        <v>5</v>
      </c>
      <c r="D826" s="3" t="s">
        <v>349</v>
      </c>
    </row>
    <row r="827" spans="1:4" x14ac:dyDescent="0.3">
      <c r="B827" s="3" t="str">
        <f t="shared" si="18"/>
        <v>5. Strongly Agree</v>
      </c>
      <c r="D827" s="3"/>
    </row>
    <row r="828" spans="1:4" x14ac:dyDescent="0.3">
      <c r="A828" s="18">
        <v>132</v>
      </c>
      <c r="B828" s="3" t="s">
        <v>395</v>
      </c>
      <c r="C828" s="6">
        <v>1</v>
      </c>
      <c r="D828" s="3" t="s">
        <v>347</v>
      </c>
    </row>
    <row r="829" spans="1:4" x14ac:dyDescent="0.3">
      <c r="B829" s="3" t="str">
        <f t="shared" si="18"/>
        <v>1. Strongly Disagree</v>
      </c>
      <c r="C829" s="6">
        <v>2</v>
      </c>
      <c r="D829" s="3" t="s">
        <v>334</v>
      </c>
    </row>
    <row r="830" spans="1:4" x14ac:dyDescent="0.3">
      <c r="B830" s="3" t="str">
        <f t="shared" si="18"/>
        <v>2. Disagree</v>
      </c>
      <c r="C830" s="6">
        <v>3</v>
      </c>
      <c r="D830" s="3" t="s">
        <v>351</v>
      </c>
    </row>
    <row r="831" spans="1:4" x14ac:dyDescent="0.3">
      <c r="B831" s="3" t="str">
        <f t="shared" si="18"/>
        <v>3. No Opinion</v>
      </c>
      <c r="C831" s="6">
        <v>4</v>
      </c>
      <c r="D831" s="3" t="s">
        <v>336</v>
      </c>
    </row>
    <row r="832" spans="1:4" x14ac:dyDescent="0.3">
      <c r="B832" s="3" t="str">
        <f t="shared" si="18"/>
        <v>4. Agree</v>
      </c>
      <c r="C832" s="6">
        <v>5</v>
      </c>
      <c r="D832" s="3" t="s">
        <v>349</v>
      </c>
    </row>
    <row r="833" spans="1:4" x14ac:dyDescent="0.3">
      <c r="B833" s="3" t="str">
        <f t="shared" si="18"/>
        <v>5. Strongly Agree</v>
      </c>
      <c r="D833" s="3"/>
    </row>
    <row r="834" spans="1:4" x14ac:dyDescent="0.3">
      <c r="A834" s="18">
        <v>133</v>
      </c>
      <c r="B834" s="3" t="s">
        <v>419</v>
      </c>
      <c r="C834" s="6">
        <v>1</v>
      </c>
      <c r="D834" s="3" t="s">
        <v>347</v>
      </c>
    </row>
    <row r="835" spans="1:4" x14ac:dyDescent="0.3">
      <c r="B835" s="3" t="str">
        <f t="shared" si="18"/>
        <v>1. Strongly Disagree</v>
      </c>
      <c r="C835" s="6">
        <v>2</v>
      </c>
      <c r="D835" s="3" t="s">
        <v>339</v>
      </c>
    </row>
    <row r="836" spans="1:4" x14ac:dyDescent="0.3">
      <c r="B836" s="3" t="str">
        <f t="shared" ref="B836:B899" si="19">CONCATENATE(C835,". ",D835)</f>
        <v xml:space="preserve">2. Disagree </v>
      </c>
      <c r="C836" s="6">
        <v>3</v>
      </c>
      <c r="D836" s="3" t="s">
        <v>351</v>
      </c>
    </row>
    <row r="837" spans="1:4" x14ac:dyDescent="0.3">
      <c r="B837" s="3" t="str">
        <f t="shared" si="19"/>
        <v>3. No Opinion</v>
      </c>
      <c r="C837" s="6">
        <v>4</v>
      </c>
      <c r="D837" s="3" t="s">
        <v>336</v>
      </c>
    </row>
    <row r="838" spans="1:4" x14ac:dyDescent="0.3">
      <c r="B838" s="3" t="str">
        <f t="shared" si="19"/>
        <v>4. Agree</v>
      </c>
      <c r="C838" s="6">
        <v>5</v>
      </c>
      <c r="D838" s="3" t="s">
        <v>349</v>
      </c>
    </row>
    <row r="839" spans="1:4" x14ac:dyDescent="0.3">
      <c r="B839" s="3" t="str">
        <f t="shared" si="19"/>
        <v>5. Strongly Agree</v>
      </c>
      <c r="D839" s="3"/>
    </row>
    <row r="840" spans="1:4" x14ac:dyDescent="0.3">
      <c r="A840" s="18">
        <v>134</v>
      </c>
      <c r="B840" s="3" t="s">
        <v>346</v>
      </c>
      <c r="C840" s="6">
        <v>1</v>
      </c>
      <c r="D840" s="3" t="s">
        <v>347</v>
      </c>
    </row>
    <row r="841" spans="1:4" x14ac:dyDescent="0.3">
      <c r="B841" s="3" t="str">
        <f t="shared" si="19"/>
        <v>1. Strongly Disagree</v>
      </c>
      <c r="C841" s="6">
        <v>2</v>
      </c>
      <c r="D841" s="3" t="s">
        <v>339</v>
      </c>
    </row>
    <row r="842" spans="1:4" x14ac:dyDescent="0.3">
      <c r="B842" s="3" t="str">
        <f t="shared" si="19"/>
        <v xml:space="preserve">2. Disagree </v>
      </c>
      <c r="C842" s="6">
        <v>3</v>
      </c>
      <c r="D842" s="3" t="s">
        <v>348</v>
      </c>
    </row>
    <row r="843" spans="1:4" x14ac:dyDescent="0.3">
      <c r="B843" s="3" t="str">
        <f t="shared" si="19"/>
        <v xml:space="preserve">3. No Opinion </v>
      </c>
      <c r="C843" s="6">
        <v>4</v>
      </c>
      <c r="D843" s="3" t="s">
        <v>336</v>
      </c>
    </row>
    <row r="844" spans="1:4" x14ac:dyDescent="0.3">
      <c r="B844" s="3" t="str">
        <f t="shared" si="19"/>
        <v>4. Agree</v>
      </c>
      <c r="C844" s="6">
        <v>5</v>
      </c>
      <c r="D844" s="3" t="s">
        <v>349</v>
      </c>
    </row>
    <row r="845" spans="1:4" x14ac:dyDescent="0.3">
      <c r="B845" s="3" t="str">
        <f t="shared" si="19"/>
        <v>5. Strongly Agree</v>
      </c>
      <c r="D845" s="3"/>
    </row>
    <row r="846" spans="1:4" x14ac:dyDescent="0.3">
      <c r="A846" s="18">
        <v>135</v>
      </c>
      <c r="B846" s="3" t="s">
        <v>350</v>
      </c>
      <c r="C846" s="6">
        <v>1</v>
      </c>
      <c r="D846" s="3" t="s">
        <v>347</v>
      </c>
    </row>
    <row r="847" spans="1:4" x14ac:dyDescent="0.3">
      <c r="B847" s="3" t="str">
        <f t="shared" si="19"/>
        <v>1. Strongly Disagree</v>
      </c>
      <c r="C847" s="6">
        <v>2</v>
      </c>
      <c r="D847" s="3" t="s">
        <v>339</v>
      </c>
    </row>
    <row r="848" spans="1:4" x14ac:dyDescent="0.3">
      <c r="B848" s="3" t="str">
        <f t="shared" si="19"/>
        <v xml:space="preserve">2. Disagree </v>
      </c>
      <c r="C848" s="6">
        <v>3</v>
      </c>
      <c r="D848" s="3" t="s">
        <v>348</v>
      </c>
    </row>
    <row r="849" spans="1:4" x14ac:dyDescent="0.3">
      <c r="B849" s="3" t="str">
        <f t="shared" si="19"/>
        <v xml:space="preserve">3. No Opinion </v>
      </c>
      <c r="C849" s="6">
        <v>4</v>
      </c>
      <c r="D849" s="3" t="s">
        <v>362</v>
      </c>
    </row>
    <row r="850" spans="1:4" x14ac:dyDescent="0.3">
      <c r="B850" s="3" t="str">
        <f t="shared" si="19"/>
        <v xml:space="preserve">4. Agree </v>
      </c>
      <c r="C850" s="6">
        <v>5</v>
      </c>
      <c r="D850" s="3" t="s">
        <v>359</v>
      </c>
    </row>
    <row r="851" spans="1:4" x14ac:dyDescent="0.3">
      <c r="B851" s="3" t="str">
        <f t="shared" si="19"/>
        <v xml:space="preserve">5. Strongly Agree </v>
      </c>
      <c r="D851" s="3"/>
    </row>
    <row r="852" spans="1:4" x14ac:dyDescent="0.3">
      <c r="A852" s="18">
        <v>136</v>
      </c>
      <c r="B852" s="3" t="s">
        <v>352</v>
      </c>
      <c r="C852" s="6">
        <v>1</v>
      </c>
      <c r="D852" s="3" t="s">
        <v>347</v>
      </c>
    </row>
    <row r="853" spans="1:4" x14ac:dyDescent="0.3">
      <c r="B853" s="3" t="str">
        <f t="shared" si="19"/>
        <v>1. Strongly Disagree</v>
      </c>
      <c r="C853" s="6">
        <v>2</v>
      </c>
      <c r="D853" s="3" t="s">
        <v>334</v>
      </c>
    </row>
    <row r="854" spans="1:4" x14ac:dyDescent="0.3">
      <c r="B854" s="3" t="str">
        <f t="shared" si="19"/>
        <v>2. Disagree</v>
      </c>
      <c r="C854" s="6">
        <v>3</v>
      </c>
      <c r="D854" s="3" t="s">
        <v>351</v>
      </c>
    </row>
    <row r="855" spans="1:4" x14ac:dyDescent="0.3">
      <c r="B855" s="3" t="str">
        <f t="shared" si="19"/>
        <v>3. No Opinion</v>
      </c>
      <c r="C855" s="6">
        <v>4</v>
      </c>
      <c r="D855" s="3" t="s">
        <v>336</v>
      </c>
    </row>
    <row r="856" spans="1:4" x14ac:dyDescent="0.3">
      <c r="B856" s="3" t="str">
        <f t="shared" si="19"/>
        <v>4. Agree</v>
      </c>
      <c r="C856" s="6">
        <v>5</v>
      </c>
      <c r="D856" s="3" t="s">
        <v>349</v>
      </c>
    </row>
    <row r="857" spans="1:4" x14ac:dyDescent="0.3">
      <c r="B857" s="3" t="str">
        <f t="shared" si="19"/>
        <v>5. Strongly Agree</v>
      </c>
      <c r="D857" s="3"/>
    </row>
    <row r="858" spans="1:4" x14ac:dyDescent="0.3">
      <c r="A858" s="18">
        <v>137</v>
      </c>
      <c r="B858" s="3" t="s">
        <v>420</v>
      </c>
      <c r="C858" s="6">
        <v>1</v>
      </c>
      <c r="D858" s="3" t="s">
        <v>33</v>
      </c>
    </row>
    <row r="859" spans="1:4" x14ac:dyDescent="0.3">
      <c r="B859" s="3" t="str">
        <f t="shared" si="19"/>
        <v>1. Yes</v>
      </c>
      <c r="C859" s="6">
        <v>2</v>
      </c>
      <c r="D859" s="3" t="s">
        <v>34</v>
      </c>
    </row>
    <row r="860" spans="1:4" x14ac:dyDescent="0.3">
      <c r="B860" s="3" t="str">
        <f t="shared" si="19"/>
        <v>2. No</v>
      </c>
      <c r="C860" s="6">
        <v>3</v>
      </c>
      <c r="D860" s="3" t="s">
        <v>259</v>
      </c>
    </row>
    <row r="861" spans="1:4" x14ac:dyDescent="0.3">
      <c r="B861" s="3" t="str">
        <f t="shared" si="19"/>
        <v>3. Don't Know</v>
      </c>
      <c r="D861" s="3"/>
    </row>
    <row r="862" spans="1:4" x14ac:dyDescent="0.3">
      <c r="A862" s="18">
        <v>138</v>
      </c>
      <c r="B862" s="3" t="s">
        <v>354</v>
      </c>
      <c r="C862" s="6">
        <v>1</v>
      </c>
      <c r="D862" s="3" t="s">
        <v>33</v>
      </c>
    </row>
    <row r="863" spans="1:4" x14ac:dyDescent="0.3">
      <c r="B863" s="3" t="str">
        <f t="shared" si="19"/>
        <v>1. Yes</v>
      </c>
      <c r="C863" s="6">
        <v>2</v>
      </c>
      <c r="D863" s="3" t="s">
        <v>34</v>
      </c>
    </row>
    <row r="864" spans="1:4" x14ac:dyDescent="0.3">
      <c r="B864" s="3" t="str">
        <f t="shared" si="19"/>
        <v>2. No</v>
      </c>
      <c r="C864" s="6">
        <v>3</v>
      </c>
      <c r="D864" s="3" t="s">
        <v>259</v>
      </c>
    </row>
    <row r="865" spans="1:4" x14ac:dyDescent="0.3">
      <c r="B865" s="3" t="str">
        <f t="shared" si="19"/>
        <v>3. Don't Know</v>
      </c>
      <c r="D865" s="3"/>
    </row>
    <row r="866" spans="1:4" x14ac:dyDescent="0.3">
      <c r="A866" s="18">
        <v>139</v>
      </c>
      <c r="B866" s="3" t="s">
        <v>421</v>
      </c>
      <c r="C866" s="6">
        <v>1</v>
      </c>
      <c r="D866" s="3" t="s">
        <v>347</v>
      </c>
    </row>
    <row r="867" spans="1:4" x14ac:dyDescent="0.3">
      <c r="B867" s="3" t="str">
        <f t="shared" si="19"/>
        <v>1. Strongly Disagree</v>
      </c>
      <c r="C867" s="6">
        <v>2</v>
      </c>
      <c r="D867" s="3" t="s">
        <v>334</v>
      </c>
    </row>
    <row r="868" spans="1:4" x14ac:dyDescent="0.3">
      <c r="B868" s="3" t="str">
        <f t="shared" si="19"/>
        <v>2. Disagree</v>
      </c>
      <c r="C868" s="6">
        <v>3</v>
      </c>
      <c r="D868" s="3" t="s">
        <v>351</v>
      </c>
    </row>
    <row r="869" spans="1:4" x14ac:dyDescent="0.3">
      <c r="B869" s="3" t="str">
        <f t="shared" si="19"/>
        <v>3. No Opinion</v>
      </c>
      <c r="C869" s="6">
        <v>4</v>
      </c>
      <c r="D869" s="3" t="s">
        <v>336</v>
      </c>
    </row>
    <row r="870" spans="1:4" x14ac:dyDescent="0.3">
      <c r="B870" s="3" t="str">
        <f t="shared" si="19"/>
        <v>4. Agree</v>
      </c>
      <c r="C870" s="6">
        <v>5</v>
      </c>
      <c r="D870" s="3" t="s">
        <v>349</v>
      </c>
    </row>
    <row r="871" spans="1:4" x14ac:dyDescent="0.3">
      <c r="B871" s="3" t="str">
        <f t="shared" si="19"/>
        <v>5. Strongly Agree</v>
      </c>
      <c r="C871" s="6">
        <v>6</v>
      </c>
      <c r="D871" s="3" t="s">
        <v>422</v>
      </c>
    </row>
    <row r="872" spans="1:4" x14ac:dyDescent="0.3">
      <c r="B872" s="3" t="str">
        <f t="shared" si="19"/>
        <v>6. not applicable</v>
      </c>
      <c r="D872" s="3"/>
    </row>
    <row r="873" spans="1:4" x14ac:dyDescent="0.3">
      <c r="A873" s="18">
        <v>140</v>
      </c>
      <c r="B873" s="3" t="s">
        <v>356</v>
      </c>
      <c r="C873" s="6">
        <v>1</v>
      </c>
      <c r="D873" s="3" t="s">
        <v>347</v>
      </c>
    </row>
    <row r="874" spans="1:4" x14ac:dyDescent="0.3">
      <c r="B874" s="3" t="str">
        <f t="shared" si="19"/>
        <v>1. Strongly Disagree</v>
      </c>
      <c r="C874" s="6">
        <v>2</v>
      </c>
      <c r="D874" s="3" t="s">
        <v>334</v>
      </c>
    </row>
    <row r="875" spans="1:4" x14ac:dyDescent="0.3">
      <c r="B875" s="3" t="str">
        <f t="shared" si="19"/>
        <v>2. Disagree</v>
      </c>
      <c r="C875" s="6">
        <v>3</v>
      </c>
      <c r="D875" s="3" t="s">
        <v>351</v>
      </c>
    </row>
    <row r="876" spans="1:4" x14ac:dyDescent="0.3">
      <c r="B876" s="3" t="str">
        <f t="shared" si="19"/>
        <v>3. No Opinion</v>
      </c>
      <c r="C876" s="6">
        <v>4</v>
      </c>
      <c r="D876" s="3" t="s">
        <v>336</v>
      </c>
    </row>
    <row r="877" spans="1:4" x14ac:dyDescent="0.3">
      <c r="B877" s="3" t="str">
        <f t="shared" si="19"/>
        <v>4. Agree</v>
      </c>
      <c r="C877" s="6">
        <v>5</v>
      </c>
      <c r="D877" s="3" t="s">
        <v>349</v>
      </c>
    </row>
    <row r="878" spans="1:4" x14ac:dyDescent="0.3">
      <c r="B878" s="3" t="str">
        <f t="shared" si="19"/>
        <v>5. Strongly Agree</v>
      </c>
      <c r="D878" s="3"/>
    </row>
    <row r="879" spans="1:4" x14ac:dyDescent="0.3">
      <c r="A879" s="18">
        <v>141</v>
      </c>
      <c r="B879" s="3" t="s">
        <v>357</v>
      </c>
      <c r="C879" s="6">
        <v>1</v>
      </c>
      <c r="D879" s="3" t="s">
        <v>347</v>
      </c>
    </row>
    <row r="880" spans="1:4" x14ac:dyDescent="0.3">
      <c r="B880" s="3" t="str">
        <f t="shared" si="19"/>
        <v>1. Strongly Disagree</v>
      </c>
      <c r="C880" s="6">
        <v>2</v>
      </c>
      <c r="D880" s="3" t="s">
        <v>334</v>
      </c>
    </row>
    <row r="881" spans="1:4" x14ac:dyDescent="0.3">
      <c r="B881" s="3" t="str">
        <f t="shared" si="19"/>
        <v>2. Disagree</v>
      </c>
      <c r="C881" s="6">
        <v>3</v>
      </c>
      <c r="D881" s="3" t="s">
        <v>348</v>
      </c>
    </row>
    <row r="882" spans="1:4" x14ac:dyDescent="0.3">
      <c r="B882" s="3" t="str">
        <f t="shared" si="19"/>
        <v xml:space="preserve">3. No Opinion </v>
      </c>
      <c r="C882" s="6">
        <v>4</v>
      </c>
      <c r="D882" s="3" t="s">
        <v>336</v>
      </c>
    </row>
    <row r="883" spans="1:4" x14ac:dyDescent="0.3">
      <c r="B883" s="3" t="str">
        <f t="shared" si="19"/>
        <v>4. Agree</v>
      </c>
      <c r="C883" s="6">
        <v>5</v>
      </c>
      <c r="D883" s="3" t="s">
        <v>349</v>
      </c>
    </row>
    <row r="884" spans="1:4" x14ac:dyDescent="0.3">
      <c r="B884" s="3" t="str">
        <f t="shared" si="19"/>
        <v>5. Strongly Agree</v>
      </c>
      <c r="D884" s="3"/>
    </row>
    <row r="885" spans="1:4" ht="28.8" x14ac:dyDescent="0.3">
      <c r="A885" s="18">
        <v>142</v>
      </c>
      <c r="B885" s="3" t="s">
        <v>360</v>
      </c>
      <c r="C885" s="6">
        <v>1</v>
      </c>
      <c r="D885" s="3" t="s">
        <v>347</v>
      </c>
    </row>
    <row r="886" spans="1:4" x14ac:dyDescent="0.3">
      <c r="B886" s="3" t="str">
        <f t="shared" si="19"/>
        <v>1. Strongly Disagree</v>
      </c>
      <c r="C886" s="6">
        <v>2</v>
      </c>
      <c r="D886" s="3" t="s">
        <v>334</v>
      </c>
    </row>
    <row r="887" spans="1:4" x14ac:dyDescent="0.3">
      <c r="B887" s="3" t="str">
        <f t="shared" si="19"/>
        <v>2. Disagree</v>
      </c>
      <c r="C887" s="6">
        <v>3</v>
      </c>
      <c r="D887" s="3" t="s">
        <v>351</v>
      </c>
    </row>
    <row r="888" spans="1:4" x14ac:dyDescent="0.3">
      <c r="B888" s="3" t="str">
        <f t="shared" si="19"/>
        <v>3. No Opinion</v>
      </c>
      <c r="C888" s="6">
        <v>4</v>
      </c>
      <c r="D888" s="3" t="s">
        <v>336</v>
      </c>
    </row>
    <row r="889" spans="1:4" x14ac:dyDescent="0.3">
      <c r="B889" s="3" t="str">
        <f t="shared" si="19"/>
        <v>4. Agree</v>
      </c>
      <c r="C889" s="6">
        <v>5</v>
      </c>
      <c r="D889" s="3" t="s">
        <v>349</v>
      </c>
    </row>
    <row r="890" spans="1:4" x14ac:dyDescent="0.3">
      <c r="B890" s="3" t="str">
        <f t="shared" si="19"/>
        <v>5. Strongly Agree</v>
      </c>
      <c r="D890" s="3"/>
    </row>
    <row r="891" spans="1:4" x14ac:dyDescent="0.3">
      <c r="A891" s="18">
        <v>143</v>
      </c>
      <c r="B891" s="3" t="s">
        <v>361</v>
      </c>
      <c r="C891" s="6">
        <v>1</v>
      </c>
      <c r="D891" s="3" t="s">
        <v>347</v>
      </c>
    </row>
    <row r="892" spans="1:4" x14ac:dyDescent="0.3">
      <c r="B892" s="3" t="str">
        <f t="shared" si="19"/>
        <v>1. Strongly Disagree</v>
      </c>
      <c r="C892" s="6">
        <v>2</v>
      </c>
      <c r="D892" s="3" t="s">
        <v>334</v>
      </c>
    </row>
    <row r="893" spans="1:4" x14ac:dyDescent="0.3">
      <c r="B893" s="3" t="str">
        <f t="shared" si="19"/>
        <v>2. Disagree</v>
      </c>
      <c r="C893" s="6">
        <v>3</v>
      </c>
      <c r="D893" s="3" t="s">
        <v>351</v>
      </c>
    </row>
    <row r="894" spans="1:4" x14ac:dyDescent="0.3">
      <c r="B894" s="3" t="str">
        <f t="shared" si="19"/>
        <v>3. No Opinion</v>
      </c>
      <c r="C894" s="6">
        <v>4</v>
      </c>
      <c r="D894" s="3" t="s">
        <v>362</v>
      </c>
    </row>
    <row r="895" spans="1:4" x14ac:dyDescent="0.3">
      <c r="B895" s="3" t="str">
        <f t="shared" si="19"/>
        <v xml:space="preserve">4. Agree </v>
      </c>
      <c r="C895" s="6">
        <v>5</v>
      </c>
      <c r="D895" s="3" t="s">
        <v>349</v>
      </c>
    </row>
    <row r="896" spans="1:4" x14ac:dyDescent="0.3">
      <c r="B896" s="3" t="str">
        <f t="shared" si="19"/>
        <v>5. Strongly Agree</v>
      </c>
      <c r="D896" s="3"/>
    </row>
    <row r="897" spans="1:4" x14ac:dyDescent="0.3">
      <c r="A897" s="18">
        <v>144</v>
      </c>
      <c r="B897" s="3" t="s">
        <v>363</v>
      </c>
      <c r="C897" s="6">
        <v>1</v>
      </c>
      <c r="D897" s="3" t="s">
        <v>347</v>
      </c>
    </row>
    <row r="898" spans="1:4" x14ac:dyDescent="0.3">
      <c r="B898" s="3" t="str">
        <f t="shared" si="19"/>
        <v>1. Strongly Disagree</v>
      </c>
      <c r="C898" s="6">
        <v>2</v>
      </c>
      <c r="D898" s="3" t="s">
        <v>334</v>
      </c>
    </row>
    <row r="899" spans="1:4" x14ac:dyDescent="0.3">
      <c r="B899" s="3" t="str">
        <f t="shared" si="19"/>
        <v>2. Disagree</v>
      </c>
      <c r="C899" s="6">
        <v>3</v>
      </c>
      <c r="D899" s="3" t="s">
        <v>348</v>
      </c>
    </row>
    <row r="900" spans="1:4" x14ac:dyDescent="0.3">
      <c r="B900" s="3" t="str">
        <f t="shared" ref="B900:B963" si="20">CONCATENATE(C899,". ",D899)</f>
        <v xml:space="preserve">3. No Opinion </v>
      </c>
      <c r="C900" s="6">
        <v>4</v>
      </c>
      <c r="D900" s="3" t="s">
        <v>336</v>
      </c>
    </row>
    <row r="901" spans="1:4" x14ac:dyDescent="0.3">
      <c r="B901" s="3" t="str">
        <f t="shared" si="20"/>
        <v>4. Agree</v>
      </c>
      <c r="C901" s="6">
        <v>5</v>
      </c>
      <c r="D901" s="3" t="s">
        <v>349</v>
      </c>
    </row>
    <row r="902" spans="1:4" x14ac:dyDescent="0.3">
      <c r="B902" s="3" t="str">
        <f t="shared" si="20"/>
        <v>5. Strongly Agree</v>
      </c>
      <c r="D902" s="3"/>
    </row>
    <row r="903" spans="1:4" ht="28.8" x14ac:dyDescent="0.3">
      <c r="A903" s="18">
        <v>145</v>
      </c>
      <c r="B903" s="3" t="s">
        <v>423</v>
      </c>
      <c r="C903" s="6">
        <v>1</v>
      </c>
      <c r="D903" s="3" t="s">
        <v>291</v>
      </c>
    </row>
    <row r="904" spans="1:4" x14ac:dyDescent="0.3">
      <c r="B904" s="3" t="str">
        <f t="shared" si="20"/>
        <v>1. Relative</v>
      </c>
      <c r="C904" s="6">
        <v>2</v>
      </c>
      <c r="D904" s="3" t="s">
        <v>231</v>
      </c>
    </row>
    <row r="905" spans="1:4" x14ac:dyDescent="0.3">
      <c r="B905" s="3" t="str">
        <f t="shared" si="20"/>
        <v>2. Friend</v>
      </c>
      <c r="C905" s="6">
        <v>3</v>
      </c>
      <c r="D905" s="3" t="s">
        <v>365</v>
      </c>
    </row>
    <row r="906" spans="1:4" x14ac:dyDescent="0.3">
      <c r="B906" s="3" t="str">
        <f t="shared" si="20"/>
        <v>3. Neighbor</v>
      </c>
      <c r="C906" s="6">
        <v>4</v>
      </c>
      <c r="D906" s="3" t="s">
        <v>402</v>
      </c>
    </row>
    <row r="907" spans="1:4" x14ac:dyDescent="0.3">
      <c r="B907" s="3" t="str">
        <f t="shared" si="20"/>
        <v xml:space="preserve">4. Pharmacy </v>
      </c>
      <c r="C907" s="6">
        <v>5</v>
      </c>
      <c r="D907" s="3" t="s">
        <v>37</v>
      </c>
    </row>
    <row r="908" spans="1:4" x14ac:dyDescent="0.3">
      <c r="B908" s="3" t="str">
        <f t="shared" si="20"/>
        <v xml:space="preserve">5. Community Clinic </v>
      </c>
      <c r="C908" s="6">
        <v>6</v>
      </c>
      <c r="D908" s="3" t="s">
        <v>38</v>
      </c>
    </row>
    <row r="909" spans="1:4" x14ac:dyDescent="0.3">
      <c r="B909" s="3" t="str">
        <f t="shared" si="20"/>
        <v>6. Family Health Centre</v>
      </c>
      <c r="C909" s="6">
        <v>7</v>
      </c>
      <c r="D909" s="3" t="s">
        <v>47</v>
      </c>
    </row>
    <row r="910" spans="1:4" x14ac:dyDescent="0.3">
      <c r="B910" s="3" t="str">
        <f t="shared" si="20"/>
        <v>7. Gov't Hospital</v>
      </c>
      <c r="C910" s="6">
        <v>8</v>
      </c>
      <c r="D910" s="3" t="s">
        <v>369</v>
      </c>
    </row>
    <row r="911" spans="1:4" x14ac:dyDescent="0.3">
      <c r="B911" s="3" t="str">
        <f t="shared" si="20"/>
        <v>8. Teaching Hospital</v>
      </c>
      <c r="C911" s="6">
        <v>9</v>
      </c>
      <c r="D911" s="3" t="s">
        <v>39</v>
      </c>
    </row>
    <row r="912" spans="1:4" x14ac:dyDescent="0.3">
      <c r="B912" s="3" t="str">
        <f t="shared" si="20"/>
        <v>9. Doctor</v>
      </c>
      <c r="C912" s="6">
        <v>10</v>
      </c>
      <c r="D912" s="3" t="s">
        <v>424</v>
      </c>
    </row>
    <row r="913" spans="2:4" x14ac:dyDescent="0.3">
      <c r="B913" s="3" t="str">
        <f t="shared" si="20"/>
        <v xml:space="preserve">10. Pharmacy &amp; Doctor </v>
      </c>
      <c r="C913" s="6">
        <v>11</v>
      </c>
      <c r="D913" s="3" t="s">
        <v>371</v>
      </c>
    </row>
    <row r="914" spans="2:4" x14ac:dyDescent="0.3">
      <c r="B914" s="3" t="str">
        <f t="shared" si="20"/>
        <v>11. Village Doctor</v>
      </c>
      <c r="C914" s="6">
        <v>12</v>
      </c>
      <c r="D914" s="3" t="s">
        <v>41</v>
      </c>
    </row>
    <row r="915" spans="2:4" x14ac:dyDescent="0.3">
      <c r="B915" s="3" t="str">
        <f t="shared" si="20"/>
        <v>12. Health Worker</v>
      </c>
      <c r="C915" s="6">
        <v>13</v>
      </c>
      <c r="D915" s="3" t="s">
        <v>425</v>
      </c>
    </row>
    <row r="916" spans="2:4" x14ac:dyDescent="0.3">
      <c r="B916" s="3" t="str">
        <f t="shared" si="20"/>
        <v xml:space="preserve">13. NGO Clinic/ Worker </v>
      </c>
      <c r="C916" s="6">
        <v>14</v>
      </c>
      <c r="D916" s="3" t="s">
        <v>43</v>
      </c>
    </row>
    <row r="917" spans="2:4" x14ac:dyDescent="0.3">
      <c r="B917" s="3" t="str">
        <f t="shared" si="20"/>
        <v>14. Private Clinic</v>
      </c>
      <c r="C917" s="6">
        <v>15</v>
      </c>
      <c r="D917" s="3" t="s">
        <v>374</v>
      </c>
    </row>
    <row r="918" spans="2:4" x14ac:dyDescent="0.3">
      <c r="B918" s="3" t="str">
        <f t="shared" si="20"/>
        <v xml:space="preserve">15. Private Hospital </v>
      </c>
      <c r="C918" s="6">
        <v>16</v>
      </c>
      <c r="D918" s="3" t="s">
        <v>408</v>
      </c>
    </row>
    <row r="919" spans="2:4" x14ac:dyDescent="0.3">
      <c r="B919" s="3" t="str">
        <f t="shared" si="20"/>
        <v xml:space="preserve">16. Teacher </v>
      </c>
      <c r="C919" s="6">
        <v>17</v>
      </c>
      <c r="D919" s="3" t="s">
        <v>426</v>
      </c>
    </row>
    <row r="920" spans="2:4" x14ac:dyDescent="0.3">
      <c r="B920" s="3" t="str">
        <f t="shared" si="20"/>
        <v>17. Kiosk Owner</v>
      </c>
      <c r="C920" s="6">
        <v>18</v>
      </c>
      <c r="D920" s="3" t="s">
        <v>427</v>
      </c>
    </row>
    <row r="921" spans="2:4" x14ac:dyDescent="0.3">
      <c r="B921" s="3" t="str">
        <f t="shared" si="20"/>
        <v>18. Local Leader</v>
      </c>
      <c r="C921" s="6">
        <v>19</v>
      </c>
      <c r="D921" s="3" t="s">
        <v>409</v>
      </c>
    </row>
    <row r="922" spans="2:4" x14ac:dyDescent="0.3">
      <c r="B922" s="3" t="str">
        <f t="shared" si="20"/>
        <v>19. Traditional Healer</v>
      </c>
      <c r="C922" s="6">
        <v>20</v>
      </c>
      <c r="D922" s="3" t="s">
        <v>428</v>
      </c>
    </row>
    <row r="923" spans="2:4" x14ac:dyDescent="0.3">
      <c r="B923" s="3" t="str">
        <f t="shared" si="20"/>
        <v>20. Mobile Health line</v>
      </c>
      <c r="C923" s="6">
        <v>21</v>
      </c>
      <c r="D923" s="3" t="s">
        <v>308</v>
      </c>
    </row>
    <row r="924" spans="2:4" x14ac:dyDescent="0.3">
      <c r="B924" s="3" t="str">
        <f t="shared" si="20"/>
        <v>21. Internet</v>
      </c>
      <c r="C924" s="6">
        <v>22</v>
      </c>
      <c r="D924" s="3" t="s">
        <v>429</v>
      </c>
    </row>
    <row r="925" spans="2:4" x14ac:dyDescent="0.3">
      <c r="B925" s="3" t="str">
        <f t="shared" si="20"/>
        <v>22. TV Call Show</v>
      </c>
      <c r="C925" s="6">
        <v>23</v>
      </c>
      <c r="D925" s="3" t="s">
        <v>430</v>
      </c>
    </row>
    <row r="926" spans="2:4" x14ac:dyDescent="0.3">
      <c r="B926" s="3" t="str">
        <f t="shared" si="20"/>
        <v>23. Radio Call- in</v>
      </c>
      <c r="C926" s="6">
        <v>24</v>
      </c>
      <c r="D926" s="3" t="s">
        <v>311</v>
      </c>
    </row>
    <row r="927" spans="2:4" x14ac:dyDescent="0.3">
      <c r="B927" s="3" t="str">
        <f t="shared" si="20"/>
        <v>24. Newspaper</v>
      </c>
      <c r="C927" s="6">
        <v>25</v>
      </c>
      <c r="D927" s="3" t="s">
        <v>312</v>
      </c>
    </row>
    <row r="928" spans="2:4" x14ac:dyDescent="0.3">
      <c r="B928" s="3" t="str">
        <f t="shared" si="20"/>
        <v>25. Homeopath</v>
      </c>
      <c r="C928" s="6">
        <v>26</v>
      </c>
      <c r="D928" s="3" t="s">
        <v>27</v>
      </c>
    </row>
    <row r="929" spans="1:4" x14ac:dyDescent="0.3">
      <c r="B929" s="3" t="str">
        <f t="shared" si="20"/>
        <v>26. Other</v>
      </c>
      <c r="D929" s="3"/>
    </row>
    <row r="930" spans="1:4" x14ac:dyDescent="0.3">
      <c r="A930" s="18">
        <v>146</v>
      </c>
      <c r="B930" s="3" t="s">
        <v>431</v>
      </c>
      <c r="C930" s="6">
        <v>1</v>
      </c>
      <c r="D930" s="3" t="s">
        <v>314</v>
      </c>
    </row>
    <row r="931" spans="1:4" x14ac:dyDescent="0.3">
      <c r="B931" s="3" t="str">
        <f t="shared" si="20"/>
        <v>1. Household head</v>
      </c>
      <c r="C931" s="6">
        <v>2</v>
      </c>
      <c r="D931" s="3" t="s">
        <v>13</v>
      </c>
    </row>
    <row r="932" spans="1:4" x14ac:dyDescent="0.3">
      <c r="B932" s="3" t="str">
        <f t="shared" si="20"/>
        <v>2. Spouse</v>
      </c>
      <c r="C932" s="6">
        <v>3</v>
      </c>
      <c r="D932" s="3" t="s">
        <v>14</v>
      </c>
    </row>
    <row r="933" spans="1:4" x14ac:dyDescent="0.3">
      <c r="B933" s="3" t="str">
        <f t="shared" si="20"/>
        <v>3. Son</v>
      </c>
      <c r="C933" s="6">
        <v>4</v>
      </c>
      <c r="D933" s="3" t="s">
        <v>432</v>
      </c>
    </row>
    <row r="934" spans="1:4" x14ac:dyDescent="0.3">
      <c r="B934" s="3" t="str">
        <f t="shared" si="20"/>
        <v xml:space="preserve">4. Daughter  </v>
      </c>
      <c r="C934" s="6">
        <v>5</v>
      </c>
      <c r="D934" s="3" t="s">
        <v>20</v>
      </c>
    </row>
    <row r="935" spans="1:4" x14ac:dyDescent="0.3">
      <c r="B935" s="3" t="str">
        <f t="shared" si="20"/>
        <v>5. Brother</v>
      </c>
      <c r="C935" s="6">
        <v>6</v>
      </c>
      <c r="D935" s="3" t="s">
        <v>316</v>
      </c>
    </row>
    <row r="936" spans="1:4" x14ac:dyDescent="0.3">
      <c r="B936" s="3" t="str">
        <f t="shared" si="20"/>
        <v xml:space="preserve">6. Sister </v>
      </c>
      <c r="C936" s="6">
        <v>7</v>
      </c>
      <c r="D936" s="3" t="s">
        <v>19</v>
      </c>
    </row>
    <row r="937" spans="1:4" x14ac:dyDescent="0.3">
      <c r="B937" s="3" t="str">
        <f t="shared" si="20"/>
        <v>7. Mother</v>
      </c>
      <c r="C937" s="6">
        <v>8</v>
      </c>
      <c r="D937" s="3" t="s">
        <v>384</v>
      </c>
    </row>
    <row r="938" spans="1:4" x14ac:dyDescent="0.3">
      <c r="B938" s="3" t="str">
        <f t="shared" si="20"/>
        <v xml:space="preserve">8. Father </v>
      </c>
      <c r="C938" s="6">
        <v>9</v>
      </c>
      <c r="D938" s="3" t="s">
        <v>385</v>
      </c>
    </row>
    <row r="939" spans="1:4" x14ac:dyDescent="0.3">
      <c r="B939" s="3" t="str">
        <f t="shared" si="20"/>
        <v xml:space="preserve">9. Mother in law </v>
      </c>
      <c r="C939" s="6">
        <v>10</v>
      </c>
      <c r="D939" s="3" t="s">
        <v>433</v>
      </c>
    </row>
    <row r="940" spans="1:4" x14ac:dyDescent="0.3">
      <c r="B940" s="3" t="str">
        <f t="shared" si="20"/>
        <v>10. Father in law</v>
      </c>
      <c r="C940" s="6">
        <v>11</v>
      </c>
      <c r="D940" s="3" t="s">
        <v>319</v>
      </c>
    </row>
    <row r="941" spans="1:4" x14ac:dyDescent="0.3">
      <c r="B941" s="3" t="str">
        <f t="shared" si="20"/>
        <v>11. Daughter in law</v>
      </c>
      <c r="C941" s="6">
        <v>12</v>
      </c>
      <c r="D941" s="3" t="s">
        <v>320</v>
      </c>
    </row>
    <row r="942" spans="1:4" x14ac:dyDescent="0.3">
      <c r="B942" s="3" t="str">
        <f t="shared" si="20"/>
        <v>12. Son in law</v>
      </c>
      <c r="C942" s="6">
        <v>13</v>
      </c>
      <c r="D942" s="3" t="s">
        <v>321</v>
      </c>
    </row>
    <row r="943" spans="1:4" x14ac:dyDescent="0.3">
      <c r="B943" s="3" t="str">
        <f t="shared" si="20"/>
        <v>13. Sister in law</v>
      </c>
      <c r="C943" s="6">
        <v>14</v>
      </c>
      <c r="D943" s="3" t="s">
        <v>322</v>
      </c>
    </row>
    <row r="944" spans="1:4" x14ac:dyDescent="0.3">
      <c r="B944" s="3" t="str">
        <f t="shared" si="20"/>
        <v>14. Brother in law</v>
      </c>
      <c r="C944" s="6">
        <v>15</v>
      </c>
      <c r="D944" s="3" t="s">
        <v>387</v>
      </c>
    </row>
    <row r="945" spans="1:4" x14ac:dyDescent="0.3">
      <c r="B945" s="3" t="str">
        <f t="shared" si="20"/>
        <v>15. Maternal uncle</v>
      </c>
      <c r="C945" s="6">
        <v>16</v>
      </c>
      <c r="D945" s="3" t="s">
        <v>415</v>
      </c>
    </row>
    <row r="946" spans="1:4" x14ac:dyDescent="0.3">
      <c r="B946" s="3" t="str">
        <f t="shared" si="20"/>
        <v>16. Maternal aunt</v>
      </c>
      <c r="C946" s="6">
        <v>17</v>
      </c>
      <c r="D946" s="3" t="s">
        <v>388</v>
      </c>
    </row>
    <row r="947" spans="1:4" x14ac:dyDescent="0.3">
      <c r="B947" s="3" t="str">
        <f t="shared" si="20"/>
        <v>17. Paternal uncle</v>
      </c>
      <c r="C947" s="6">
        <v>18</v>
      </c>
      <c r="D947" s="3" t="s">
        <v>326</v>
      </c>
    </row>
    <row r="948" spans="1:4" x14ac:dyDescent="0.3">
      <c r="B948" s="3" t="str">
        <f t="shared" si="20"/>
        <v>18. Paternal aunt</v>
      </c>
      <c r="C948" s="6">
        <v>19</v>
      </c>
      <c r="D948" s="3" t="s">
        <v>327</v>
      </c>
    </row>
    <row r="949" spans="1:4" x14ac:dyDescent="0.3">
      <c r="B949" s="3" t="str">
        <f t="shared" si="20"/>
        <v>19. Cousin</v>
      </c>
      <c r="C949" s="6">
        <v>20</v>
      </c>
      <c r="D949" s="3" t="s">
        <v>328</v>
      </c>
    </row>
    <row r="950" spans="1:4" x14ac:dyDescent="0.3">
      <c r="B950" s="3" t="str">
        <f t="shared" si="20"/>
        <v>20. Grandmother</v>
      </c>
      <c r="C950" s="6">
        <v>21</v>
      </c>
      <c r="D950" s="3" t="s">
        <v>434</v>
      </c>
    </row>
    <row r="951" spans="1:4" x14ac:dyDescent="0.3">
      <c r="B951" s="3" t="str">
        <f t="shared" si="20"/>
        <v xml:space="preserve">21. Grandfather </v>
      </c>
      <c r="C951" s="6">
        <v>22</v>
      </c>
      <c r="D951" s="3" t="s">
        <v>330</v>
      </c>
    </row>
    <row r="952" spans="1:4" x14ac:dyDescent="0.3">
      <c r="B952" s="3" t="str">
        <f t="shared" si="20"/>
        <v>22. Nephew</v>
      </c>
      <c r="C952" s="6">
        <v>23</v>
      </c>
      <c r="D952" s="3" t="s">
        <v>435</v>
      </c>
    </row>
    <row r="953" spans="1:4" x14ac:dyDescent="0.3">
      <c r="B953" s="3" t="str">
        <f t="shared" si="20"/>
        <v xml:space="preserve">23. Niece  </v>
      </c>
      <c r="D953" s="3"/>
    </row>
    <row r="954" spans="1:4" ht="28.8" x14ac:dyDescent="0.3">
      <c r="A954" s="18">
        <v>147</v>
      </c>
      <c r="B954" s="3" t="s">
        <v>436</v>
      </c>
      <c r="C954" s="6">
        <v>1</v>
      </c>
      <c r="D954" s="3" t="s">
        <v>291</v>
      </c>
    </row>
    <row r="955" spans="1:4" x14ac:dyDescent="0.3">
      <c r="B955" s="3" t="str">
        <f t="shared" si="20"/>
        <v>1. Relative</v>
      </c>
      <c r="C955" s="6">
        <v>2</v>
      </c>
      <c r="D955" s="3" t="s">
        <v>231</v>
      </c>
    </row>
    <row r="956" spans="1:4" x14ac:dyDescent="0.3">
      <c r="B956" s="3" t="str">
        <f t="shared" si="20"/>
        <v>2. Friend</v>
      </c>
      <c r="C956" s="6">
        <v>3</v>
      </c>
      <c r="D956" s="3" t="s">
        <v>365</v>
      </c>
    </row>
    <row r="957" spans="1:4" x14ac:dyDescent="0.3">
      <c r="B957" s="3" t="str">
        <f t="shared" si="20"/>
        <v>3. Neighbor</v>
      </c>
      <c r="C957" s="6">
        <v>4</v>
      </c>
      <c r="D957" s="3" t="s">
        <v>36</v>
      </c>
    </row>
    <row r="958" spans="1:4" x14ac:dyDescent="0.3">
      <c r="B958" s="3" t="str">
        <f t="shared" si="20"/>
        <v>4. Pharmacy</v>
      </c>
      <c r="C958" s="6">
        <v>5</v>
      </c>
      <c r="D958" s="3" t="s">
        <v>366</v>
      </c>
    </row>
    <row r="959" spans="1:4" x14ac:dyDescent="0.3">
      <c r="B959" s="3" t="str">
        <f t="shared" si="20"/>
        <v>5. Community Clinic</v>
      </c>
      <c r="C959" s="6">
        <v>6</v>
      </c>
      <c r="D959" s="3" t="s">
        <v>437</v>
      </c>
    </row>
    <row r="960" spans="1:4" x14ac:dyDescent="0.3">
      <c r="B960" s="3" t="str">
        <f t="shared" si="20"/>
        <v xml:space="preserve">6. Family Health Centre </v>
      </c>
      <c r="C960" s="6">
        <v>7</v>
      </c>
      <c r="D960" s="3" t="s">
        <v>404</v>
      </c>
    </row>
    <row r="961" spans="2:4" x14ac:dyDescent="0.3">
      <c r="B961" s="3" t="str">
        <f t="shared" si="20"/>
        <v xml:space="preserve">7. GovÃ¢â‚¬â„¢t Hospital </v>
      </c>
      <c r="C961" s="6">
        <v>8</v>
      </c>
      <c r="D961" s="3" t="s">
        <v>369</v>
      </c>
    </row>
    <row r="962" spans="2:4" x14ac:dyDescent="0.3">
      <c r="B962" s="3" t="str">
        <f t="shared" si="20"/>
        <v>8. Teaching Hospital</v>
      </c>
      <c r="C962" s="6">
        <v>9</v>
      </c>
      <c r="D962" s="3" t="s">
        <v>39</v>
      </c>
    </row>
    <row r="963" spans="2:4" x14ac:dyDescent="0.3">
      <c r="B963" s="3" t="str">
        <f t="shared" si="20"/>
        <v>9. Doctor</v>
      </c>
      <c r="C963" s="6">
        <v>10</v>
      </c>
      <c r="D963" s="3" t="s">
        <v>424</v>
      </c>
    </row>
    <row r="964" spans="2:4" x14ac:dyDescent="0.3">
      <c r="B964" s="3" t="str">
        <f t="shared" ref="B964:B1027" si="21">CONCATENATE(C963,". ",D963)</f>
        <v xml:space="preserve">10. Pharmacy &amp; Doctor </v>
      </c>
      <c r="C964" s="6">
        <v>11</v>
      </c>
      <c r="D964" s="3" t="s">
        <v>371</v>
      </c>
    </row>
    <row r="965" spans="2:4" x14ac:dyDescent="0.3">
      <c r="B965" s="3" t="str">
        <f t="shared" si="21"/>
        <v>11. Village Doctor</v>
      </c>
      <c r="C965" s="6">
        <v>12</v>
      </c>
      <c r="D965" s="3" t="s">
        <v>372</v>
      </c>
    </row>
    <row r="966" spans="2:4" x14ac:dyDescent="0.3">
      <c r="B966" s="3" t="str">
        <f t="shared" si="21"/>
        <v xml:space="preserve">12. Health Worker </v>
      </c>
      <c r="C966" s="6">
        <v>13</v>
      </c>
      <c r="D966" s="3" t="s">
        <v>42</v>
      </c>
    </row>
    <row r="967" spans="2:4" x14ac:dyDescent="0.3">
      <c r="B967" s="3" t="str">
        <f t="shared" si="21"/>
        <v>13. NGO Clinic/ Worker</v>
      </c>
      <c r="C967" s="6">
        <v>14</v>
      </c>
      <c r="D967" s="3" t="s">
        <v>43</v>
      </c>
    </row>
    <row r="968" spans="2:4" x14ac:dyDescent="0.3">
      <c r="B968" s="3" t="str">
        <f t="shared" si="21"/>
        <v>14. Private Clinic</v>
      </c>
      <c r="C968" s="6">
        <v>15</v>
      </c>
      <c r="D968" s="3" t="s">
        <v>44</v>
      </c>
    </row>
    <row r="969" spans="2:4" x14ac:dyDescent="0.3">
      <c r="B969" s="3" t="str">
        <f t="shared" si="21"/>
        <v>15. Private Hospital</v>
      </c>
      <c r="C969" s="6">
        <v>16</v>
      </c>
      <c r="D969" s="3" t="s">
        <v>304</v>
      </c>
    </row>
    <row r="970" spans="2:4" x14ac:dyDescent="0.3">
      <c r="B970" s="3" t="str">
        <f t="shared" si="21"/>
        <v>16. Teacher</v>
      </c>
      <c r="C970" s="6">
        <v>17</v>
      </c>
      <c r="D970" s="3" t="s">
        <v>426</v>
      </c>
    </row>
    <row r="971" spans="2:4" x14ac:dyDescent="0.3">
      <c r="B971" s="3" t="str">
        <f t="shared" si="21"/>
        <v>17. Kiosk Owner</v>
      </c>
      <c r="C971" s="6">
        <v>18</v>
      </c>
      <c r="D971" s="3" t="s">
        <v>427</v>
      </c>
    </row>
    <row r="972" spans="2:4" x14ac:dyDescent="0.3">
      <c r="B972" s="3" t="str">
        <f t="shared" si="21"/>
        <v>18. Local Leader</v>
      </c>
      <c r="C972" s="6">
        <v>19</v>
      </c>
      <c r="D972" s="3" t="s">
        <v>409</v>
      </c>
    </row>
    <row r="973" spans="2:4" x14ac:dyDescent="0.3">
      <c r="B973" s="3" t="str">
        <f t="shared" si="21"/>
        <v>19. Traditional Healer</v>
      </c>
      <c r="C973" s="6">
        <v>20</v>
      </c>
      <c r="D973" s="3" t="s">
        <v>428</v>
      </c>
    </row>
    <row r="974" spans="2:4" x14ac:dyDescent="0.3">
      <c r="B974" s="3" t="str">
        <f t="shared" si="21"/>
        <v>20. Mobile Health line</v>
      </c>
      <c r="C974" s="6">
        <v>21</v>
      </c>
      <c r="D974" s="3" t="s">
        <v>308</v>
      </c>
    </row>
    <row r="975" spans="2:4" x14ac:dyDescent="0.3">
      <c r="B975" s="3" t="str">
        <f t="shared" si="21"/>
        <v>21. Internet</v>
      </c>
      <c r="C975" s="6">
        <v>22</v>
      </c>
      <c r="D975" s="3" t="s">
        <v>429</v>
      </c>
    </row>
    <row r="976" spans="2:4" x14ac:dyDescent="0.3">
      <c r="B976" s="3" t="str">
        <f t="shared" si="21"/>
        <v>22. TV Call Show</v>
      </c>
      <c r="C976" s="6">
        <v>23</v>
      </c>
      <c r="D976" s="3" t="s">
        <v>438</v>
      </c>
    </row>
    <row r="977" spans="1:4" x14ac:dyDescent="0.3">
      <c r="B977" s="3" t="str">
        <f t="shared" si="21"/>
        <v>23. Radio Call- In</v>
      </c>
      <c r="C977" s="6">
        <v>24</v>
      </c>
      <c r="D977" s="3" t="s">
        <v>311</v>
      </c>
    </row>
    <row r="978" spans="1:4" x14ac:dyDescent="0.3">
      <c r="B978" s="3" t="str">
        <f t="shared" si="21"/>
        <v>24. Newspaper</v>
      </c>
      <c r="C978" s="6">
        <v>25</v>
      </c>
      <c r="D978" s="3" t="s">
        <v>380</v>
      </c>
    </row>
    <row r="979" spans="1:4" x14ac:dyDescent="0.3">
      <c r="B979" s="3" t="str">
        <f t="shared" si="21"/>
        <v>25. homeopath</v>
      </c>
      <c r="C979" s="6">
        <v>26</v>
      </c>
      <c r="D979" s="3" t="s">
        <v>232</v>
      </c>
    </row>
    <row r="980" spans="1:4" x14ac:dyDescent="0.3">
      <c r="B980" s="3" t="str">
        <f t="shared" si="21"/>
        <v xml:space="preserve">26. Other </v>
      </c>
      <c r="C980" s="6">
        <v>27</v>
      </c>
      <c r="D980" s="3" t="s">
        <v>381</v>
      </c>
    </row>
    <row r="981" spans="1:4" x14ac:dyDescent="0.3">
      <c r="B981" s="3" t="str">
        <f t="shared" si="21"/>
        <v>27. Would not consult 2nd</v>
      </c>
      <c r="D981" s="3"/>
    </row>
    <row r="982" spans="1:4" x14ac:dyDescent="0.3">
      <c r="A982" s="18">
        <v>148</v>
      </c>
      <c r="B982" s="3" t="s">
        <v>431</v>
      </c>
      <c r="C982" s="6">
        <v>1</v>
      </c>
      <c r="D982" s="3" t="s">
        <v>382</v>
      </c>
    </row>
    <row r="983" spans="1:4" x14ac:dyDescent="0.3">
      <c r="B983" s="3" t="str">
        <f t="shared" si="21"/>
        <v xml:space="preserve">1. Household head </v>
      </c>
      <c r="C983" s="6">
        <v>2</v>
      </c>
      <c r="D983" s="3" t="s">
        <v>13</v>
      </c>
    </row>
    <row r="984" spans="1:4" x14ac:dyDescent="0.3">
      <c r="B984" s="3" t="str">
        <f t="shared" si="21"/>
        <v>2. Spouse</v>
      </c>
      <c r="C984" s="6">
        <v>3</v>
      </c>
      <c r="D984" s="3" t="s">
        <v>14</v>
      </c>
    </row>
    <row r="985" spans="1:4" x14ac:dyDescent="0.3">
      <c r="B985" s="3" t="str">
        <f t="shared" si="21"/>
        <v>3. Son</v>
      </c>
      <c r="C985" s="6">
        <v>4</v>
      </c>
      <c r="D985" s="3" t="s">
        <v>315</v>
      </c>
    </row>
    <row r="986" spans="1:4" x14ac:dyDescent="0.3">
      <c r="B986" s="3" t="str">
        <f t="shared" si="21"/>
        <v xml:space="preserve">4. Daughter </v>
      </c>
      <c r="C986" s="6">
        <v>5</v>
      </c>
      <c r="D986" s="3" t="s">
        <v>20</v>
      </c>
    </row>
    <row r="987" spans="1:4" x14ac:dyDescent="0.3">
      <c r="B987" s="3" t="str">
        <f t="shared" si="21"/>
        <v>5. Brother</v>
      </c>
      <c r="C987" s="6">
        <v>6</v>
      </c>
      <c r="D987" s="3" t="s">
        <v>21</v>
      </c>
    </row>
    <row r="988" spans="1:4" x14ac:dyDescent="0.3">
      <c r="B988" s="3" t="str">
        <f t="shared" si="21"/>
        <v>6. Sister</v>
      </c>
      <c r="C988" s="6">
        <v>7</v>
      </c>
      <c r="D988" s="3" t="s">
        <v>19</v>
      </c>
    </row>
    <row r="989" spans="1:4" x14ac:dyDescent="0.3">
      <c r="B989" s="3" t="str">
        <f t="shared" si="21"/>
        <v>7. Mother</v>
      </c>
      <c r="C989" s="6">
        <v>8</v>
      </c>
      <c r="D989" s="3" t="s">
        <v>18</v>
      </c>
    </row>
    <row r="990" spans="1:4" x14ac:dyDescent="0.3">
      <c r="B990" s="3" t="str">
        <f t="shared" si="21"/>
        <v>8. Father</v>
      </c>
      <c r="C990" s="6">
        <v>9</v>
      </c>
      <c r="D990" s="3" t="s">
        <v>317</v>
      </c>
    </row>
    <row r="991" spans="1:4" x14ac:dyDescent="0.3">
      <c r="B991" s="3" t="str">
        <f t="shared" si="21"/>
        <v>9. Mother in law</v>
      </c>
      <c r="C991" s="6">
        <v>10</v>
      </c>
      <c r="D991" s="3" t="s">
        <v>433</v>
      </c>
    </row>
    <row r="992" spans="1:4" x14ac:dyDescent="0.3">
      <c r="B992" s="3" t="str">
        <f t="shared" si="21"/>
        <v>10. Father in law</v>
      </c>
      <c r="C992" s="6">
        <v>11</v>
      </c>
      <c r="D992" s="3" t="s">
        <v>319</v>
      </c>
    </row>
    <row r="993" spans="1:4" x14ac:dyDescent="0.3">
      <c r="B993" s="3" t="str">
        <f t="shared" si="21"/>
        <v>11. Daughter in law</v>
      </c>
      <c r="C993" s="6">
        <v>12</v>
      </c>
      <c r="D993" s="3" t="s">
        <v>320</v>
      </c>
    </row>
    <row r="994" spans="1:4" x14ac:dyDescent="0.3">
      <c r="B994" s="3" t="str">
        <f t="shared" si="21"/>
        <v>12. Son in law</v>
      </c>
      <c r="C994" s="6">
        <v>13</v>
      </c>
      <c r="D994" s="3" t="s">
        <v>321</v>
      </c>
    </row>
    <row r="995" spans="1:4" x14ac:dyDescent="0.3">
      <c r="B995" s="3" t="str">
        <f t="shared" si="21"/>
        <v>13. Sister in law</v>
      </c>
      <c r="C995" s="6">
        <v>14</v>
      </c>
      <c r="D995" s="3" t="s">
        <v>322</v>
      </c>
    </row>
    <row r="996" spans="1:4" x14ac:dyDescent="0.3">
      <c r="B996" s="3" t="str">
        <f t="shared" si="21"/>
        <v>14. Brother in law</v>
      </c>
      <c r="C996" s="6">
        <v>15</v>
      </c>
      <c r="D996" s="3" t="s">
        <v>387</v>
      </c>
    </row>
    <row r="997" spans="1:4" x14ac:dyDescent="0.3">
      <c r="B997" s="3" t="str">
        <f t="shared" si="21"/>
        <v>15. Maternal uncle</v>
      </c>
      <c r="C997" s="6">
        <v>16</v>
      </c>
      <c r="D997" s="3" t="s">
        <v>324</v>
      </c>
    </row>
    <row r="998" spans="1:4" x14ac:dyDescent="0.3">
      <c r="B998" s="3" t="str">
        <f t="shared" si="21"/>
        <v xml:space="preserve">16. Maternal aunt </v>
      </c>
      <c r="C998" s="6">
        <v>17</v>
      </c>
      <c r="D998" s="3" t="s">
        <v>388</v>
      </c>
    </row>
    <row r="999" spans="1:4" x14ac:dyDescent="0.3">
      <c r="B999" s="3" t="str">
        <f t="shared" si="21"/>
        <v>17. Paternal uncle</v>
      </c>
      <c r="C999" s="6">
        <v>18</v>
      </c>
      <c r="D999" s="3" t="s">
        <v>326</v>
      </c>
    </row>
    <row r="1000" spans="1:4" x14ac:dyDescent="0.3">
      <c r="B1000" s="3" t="str">
        <f t="shared" si="21"/>
        <v>18. Paternal aunt</v>
      </c>
      <c r="C1000" s="6">
        <v>19</v>
      </c>
      <c r="D1000" s="3" t="s">
        <v>327</v>
      </c>
    </row>
    <row r="1001" spans="1:4" x14ac:dyDescent="0.3">
      <c r="B1001" s="3" t="str">
        <f t="shared" si="21"/>
        <v>19. Cousin</v>
      </c>
      <c r="C1001" s="6">
        <v>20</v>
      </c>
      <c r="D1001" s="3" t="s">
        <v>390</v>
      </c>
    </row>
    <row r="1002" spans="1:4" x14ac:dyDescent="0.3">
      <c r="B1002" s="3" t="str">
        <f t="shared" si="21"/>
        <v xml:space="preserve">20. Grandmother </v>
      </c>
      <c r="C1002" s="6">
        <v>21</v>
      </c>
      <c r="D1002" s="3" t="s">
        <v>434</v>
      </c>
    </row>
    <row r="1003" spans="1:4" x14ac:dyDescent="0.3">
      <c r="B1003" s="3" t="str">
        <f t="shared" si="21"/>
        <v xml:space="preserve">21. Grandfather </v>
      </c>
      <c r="C1003" s="6">
        <v>22</v>
      </c>
      <c r="D1003" s="3" t="s">
        <v>330</v>
      </c>
    </row>
    <row r="1004" spans="1:4" x14ac:dyDescent="0.3">
      <c r="B1004" s="3" t="str">
        <f t="shared" si="21"/>
        <v>22. Nephew</v>
      </c>
      <c r="C1004" s="6">
        <v>23</v>
      </c>
      <c r="D1004" s="3" t="s">
        <v>331</v>
      </c>
    </row>
    <row r="1005" spans="1:4" x14ac:dyDescent="0.3">
      <c r="B1005" s="3" t="str">
        <f t="shared" si="21"/>
        <v>23. Niece</v>
      </c>
      <c r="D1005" s="3"/>
    </row>
    <row r="1006" spans="1:4" ht="28.8" x14ac:dyDescent="0.3">
      <c r="A1006" s="18">
        <v>149</v>
      </c>
      <c r="B1006" s="3" t="s">
        <v>439</v>
      </c>
      <c r="C1006" s="6">
        <v>1</v>
      </c>
      <c r="D1006" s="3" t="s">
        <v>291</v>
      </c>
    </row>
    <row r="1007" spans="1:4" x14ac:dyDescent="0.3">
      <c r="B1007" s="3" t="str">
        <f t="shared" si="21"/>
        <v>1. Relative</v>
      </c>
      <c r="C1007" s="6">
        <v>2</v>
      </c>
      <c r="D1007" s="3" t="s">
        <v>231</v>
      </c>
    </row>
    <row r="1008" spans="1:4" x14ac:dyDescent="0.3">
      <c r="B1008" s="3" t="str">
        <f t="shared" si="21"/>
        <v>2. Friend</v>
      </c>
      <c r="C1008" s="6">
        <v>3</v>
      </c>
      <c r="D1008" s="3" t="s">
        <v>401</v>
      </c>
    </row>
    <row r="1009" spans="2:4" x14ac:dyDescent="0.3">
      <c r="B1009" s="3" t="str">
        <f t="shared" si="21"/>
        <v xml:space="preserve">3. Neighbor </v>
      </c>
      <c r="C1009" s="6">
        <v>4</v>
      </c>
      <c r="D1009" s="3" t="s">
        <v>36</v>
      </c>
    </row>
    <row r="1010" spans="2:4" x14ac:dyDescent="0.3">
      <c r="B1010" s="3" t="str">
        <f t="shared" si="21"/>
        <v>4. Pharmacy</v>
      </c>
      <c r="C1010" s="6">
        <v>5</v>
      </c>
      <c r="D1010" s="3" t="s">
        <v>366</v>
      </c>
    </row>
    <row r="1011" spans="2:4" x14ac:dyDescent="0.3">
      <c r="B1011" s="3" t="str">
        <f t="shared" si="21"/>
        <v>5. Community Clinic</v>
      </c>
      <c r="C1011" s="6">
        <v>6</v>
      </c>
      <c r="D1011" s="3" t="s">
        <v>38</v>
      </c>
    </row>
    <row r="1012" spans="2:4" x14ac:dyDescent="0.3">
      <c r="B1012" s="3" t="str">
        <f t="shared" si="21"/>
        <v>6. Family Health Centre</v>
      </c>
      <c r="C1012" s="6">
        <v>7</v>
      </c>
      <c r="D1012" s="3" t="s">
        <v>595</v>
      </c>
    </row>
    <row r="1013" spans="2:4" x14ac:dyDescent="0.3">
      <c r="B1013" s="3" t="str">
        <f t="shared" si="21"/>
        <v xml:space="preserve">7. Gov't Hospital </v>
      </c>
      <c r="C1013" s="6">
        <v>8</v>
      </c>
      <c r="D1013" s="3" t="s">
        <v>440</v>
      </c>
    </row>
    <row r="1014" spans="2:4" x14ac:dyDescent="0.3">
      <c r="B1014" s="3" t="str">
        <f t="shared" si="21"/>
        <v xml:space="preserve">8. Teaching Hospital </v>
      </c>
      <c r="C1014" s="6">
        <v>9</v>
      </c>
      <c r="D1014" s="3" t="s">
        <v>39</v>
      </c>
    </row>
    <row r="1015" spans="2:4" x14ac:dyDescent="0.3">
      <c r="B1015" s="3" t="str">
        <f t="shared" si="21"/>
        <v>9. Doctor</v>
      </c>
      <c r="C1015" s="6">
        <v>10</v>
      </c>
      <c r="D1015" s="3" t="s">
        <v>405</v>
      </c>
    </row>
    <row r="1016" spans="2:4" x14ac:dyDescent="0.3">
      <c r="B1016" s="3" t="str">
        <f t="shared" si="21"/>
        <v>10. Pharmacy &amp; Doctor</v>
      </c>
      <c r="C1016" s="6">
        <v>11</v>
      </c>
      <c r="D1016" s="3" t="s">
        <v>371</v>
      </c>
    </row>
    <row r="1017" spans="2:4" x14ac:dyDescent="0.3">
      <c r="B1017" s="3" t="str">
        <f t="shared" si="21"/>
        <v>11. Village Doctor</v>
      </c>
      <c r="C1017" s="6">
        <v>12</v>
      </c>
      <c r="D1017" s="3" t="s">
        <v>41</v>
      </c>
    </row>
    <row r="1018" spans="2:4" x14ac:dyDescent="0.3">
      <c r="B1018" s="3" t="str">
        <f t="shared" si="21"/>
        <v>12. Health Worker</v>
      </c>
      <c r="C1018" s="6">
        <v>13</v>
      </c>
      <c r="D1018" s="3" t="s">
        <v>425</v>
      </c>
    </row>
    <row r="1019" spans="2:4" x14ac:dyDescent="0.3">
      <c r="B1019" s="3" t="str">
        <f t="shared" si="21"/>
        <v xml:space="preserve">13. NGO Clinic/ Worker </v>
      </c>
      <c r="C1019" s="6">
        <v>14</v>
      </c>
      <c r="D1019" s="3" t="s">
        <v>43</v>
      </c>
    </row>
    <row r="1020" spans="2:4" x14ac:dyDescent="0.3">
      <c r="B1020" s="3" t="str">
        <f t="shared" si="21"/>
        <v>14. Private Clinic</v>
      </c>
      <c r="C1020" s="6">
        <v>15</v>
      </c>
      <c r="D1020" s="3" t="s">
        <v>44</v>
      </c>
    </row>
    <row r="1021" spans="2:4" x14ac:dyDescent="0.3">
      <c r="B1021" s="3" t="str">
        <f t="shared" si="21"/>
        <v>15. Private Hospital</v>
      </c>
      <c r="C1021" s="6">
        <v>16</v>
      </c>
      <c r="D1021" s="3" t="s">
        <v>408</v>
      </c>
    </row>
    <row r="1022" spans="2:4" x14ac:dyDescent="0.3">
      <c r="B1022" s="3" t="str">
        <f t="shared" si="21"/>
        <v xml:space="preserve">16. Teacher </v>
      </c>
      <c r="C1022" s="6">
        <v>17</v>
      </c>
      <c r="D1022" s="3" t="s">
        <v>426</v>
      </c>
    </row>
    <row r="1023" spans="2:4" x14ac:dyDescent="0.3">
      <c r="B1023" s="3" t="str">
        <f t="shared" si="21"/>
        <v>17. Kiosk Owner</v>
      </c>
      <c r="C1023" s="6">
        <v>18</v>
      </c>
      <c r="D1023" s="3" t="s">
        <v>427</v>
      </c>
    </row>
    <row r="1024" spans="2:4" x14ac:dyDescent="0.3">
      <c r="B1024" s="3" t="str">
        <f t="shared" si="21"/>
        <v>18. Local Leader</v>
      </c>
      <c r="C1024" s="6">
        <v>19</v>
      </c>
      <c r="D1024" s="3" t="s">
        <v>409</v>
      </c>
    </row>
    <row r="1025" spans="1:4" x14ac:dyDescent="0.3">
      <c r="B1025" s="3" t="str">
        <f t="shared" si="21"/>
        <v>19. Traditional Healer</v>
      </c>
      <c r="C1025" s="6">
        <v>20</v>
      </c>
      <c r="D1025" s="3" t="s">
        <v>428</v>
      </c>
    </row>
    <row r="1026" spans="1:4" x14ac:dyDescent="0.3">
      <c r="B1026" s="3" t="str">
        <f t="shared" si="21"/>
        <v>20. Mobile Health line</v>
      </c>
      <c r="C1026" s="6">
        <v>21</v>
      </c>
      <c r="D1026" s="3" t="s">
        <v>441</v>
      </c>
    </row>
    <row r="1027" spans="1:4" x14ac:dyDescent="0.3">
      <c r="B1027" s="3" t="str">
        <f t="shared" si="21"/>
        <v>21. Inernet</v>
      </c>
      <c r="C1027" s="6">
        <v>22</v>
      </c>
      <c r="D1027" s="3" t="s">
        <v>442</v>
      </c>
    </row>
    <row r="1028" spans="1:4" x14ac:dyDescent="0.3">
      <c r="B1028" s="3" t="str">
        <f t="shared" ref="B1028:B1091" si="22">CONCATENATE(C1027,". ",D1027)</f>
        <v xml:space="preserve">22. TV Call Show </v>
      </c>
      <c r="C1028" s="6">
        <v>23</v>
      </c>
      <c r="D1028" s="3" t="s">
        <v>438</v>
      </c>
    </row>
    <row r="1029" spans="1:4" x14ac:dyDescent="0.3">
      <c r="B1029" s="3" t="str">
        <f t="shared" si="22"/>
        <v>23. Radio Call- In</v>
      </c>
      <c r="C1029" s="6">
        <v>24</v>
      </c>
      <c r="D1029" s="3" t="s">
        <v>311</v>
      </c>
    </row>
    <row r="1030" spans="1:4" x14ac:dyDescent="0.3">
      <c r="B1030" s="3" t="str">
        <f t="shared" si="22"/>
        <v>24. Newspaper</v>
      </c>
      <c r="C1030" s="6">
        <v>25</v>
      </c>
      <c r="D1030" s="3" t="s">
        <v>312</v>
      </c>
    </row>
    <row r="1031" spans="1:4" x14ac:dyDescent="0.3">
      <c r="B1031" s="3" t="str">
        <f t="shared" si="22"/>
        <v>25. Homeopath</v>
      </c>
      <c r="C1031" s="6">
        <v>26</v>
      </c>
      <c r="D1031" s="3" t="s">
        <v>27</v>
      </c>
    </row>
    <row r="1032" spans="1:4" x14ac:dyDescent="0.3">
      <c r="B1032" s="3" t="str">
        <f t="shared" si="22"/>
        <v>26. Other</v>
      </c>
      <c r="C1032" s="6">
        <v>27</v>
      </c>
      <c r="D1032" s="3" t="s">
        <v>413</v>
      </c>
    </row>
    <row r="1033" spans="1:4" x14ac:dyDescent="0.3">
      <c r="B1033" s="3" t="str">
        <f t="shared" si="22"/>
        <v>27. Would not consult 3rd</v>
      </c>
      <c r="D1033" s="3"/>
    </row>
    <row r="1034" spans="1:4" x14ac:dyDescent="0.3">
      <c r="A1034" s="18">
        <v>150</v>
      </c>
      <c r="B1034" s="3" t="s">
        <v>443</v>
      </c>
      <c r="C1034" s="6">
        <v>1</v>
      </c>
      <c r="D1034" s="3" t="s">
        <v>314</v>
      </c>
    </row>
    <row r="1035" spans="1:4" x14ac:dyDescent="0.3">
      <c r="B1035" s="3" t="str">
        <f t="shared" si="22"/>
        <v>1. Household head</v>
      </c>
      <c r="C1035" s="6">
        <v>2</v>
      </c>
      <c r="D1035" s="3" t="s">
        <v>13</v>
      </c>
    </row>
    <row r="1036" spans="1:4" x14ac:dyDescent="0.3">
      <c r="B1036" s="3" t="str">
        <f t="shared" si="22"/>
        <v>2. Spouse</v>
      </c>
      <c r="C1036" s="6">
        <v>3</v>
      </c>
      <c r="D1036" s="3" t="s">
        <v>14</v>
      </c>
    </row>
    <row r="1037" spans="1:4" x14ac:dyDescent="0.3">
      <c r="B1037" s="3" t="str">
        <f t="shared" si="22"/>
        <v>3. Son</v>
      </c>
      <c r="C1037" s="6">
        <v>4</v>
      </c>
      <c r="D1037" s="3" t="s">
        <v>432</v>
      </c>
    </row>
    <row r="1038" spans="1:4" x14ac:dyDescent="0.3">
      <c r="B1038" s="3" t="str">
        <f t="shared" si="22"/>
        <v xml:space="preserve">4. Daughter  </v>
      </c>
      <c r="C1038" s="6">
        <v>5</v>
      </c>
      <c r="D1038" s="3" t="s">
        <v>414</v>
      </c>
    </row>
    <row r="1039" spans="1:4" x14ac:dyDescent="0.3">
      <c r="B1039" s="3" t="str">
        <f t="shared" si="22"/>
        <v xml:space="preserve">5. Brother </v>
      </c>
      <c r="C1039" s="6">
        <v>6</v>
      </c>
      <c r="D1039" s="3" t="s">
        <v>21</v>
      </c>
    </row>
    <row r="1040" spans="1:4" x14ac:dyDescent="0.3">
      <c r="B1040" s="3" t="str">
        <f t="shared" si="22"/>
        <v>6. Sister</v>
      </c>
      <c r="C1040" s="6">
        <v>7</v>
      </c>
      <c r="D1040" s="3" t="s">
        <v>19</v>
      </c>
    </row>
    <row r="1041" spans="2:4" x14ac:dyDescent="0.3">
      <c r="B1041" s="3" t="str">
        <f t="shared" si="22"/>
        <v>7. Mother</v>
      </c>
      <c r="C1041" s="6">
        <v>8</v>
      </c>
      <c r="D1041" s="3" t="s">
        <v>18</v>
      </c>
    </row>
    <row r="1042" spans="2:4" x14ac:dyDescent="0.3">
      <c r="B1042" s="3" t="str">
        <f t="shared" si="22"/>
        <v>8. Father</v>
      </c>
      <c r="C1042" s="6">
        <v>9</v>
      </c>
      <c r="D1042" s="3" t="s">
        <v>317</v>
      </c>
    </row>
    <row r="1043" spans="2:4" x14ac:dyDescent="0.3">
      <c r="B1043" s="3" t="str">
        <f t="shared" si="22"/>
        <v>9. Mother in law</v>
      </c>
      <c r="C1043" s="6">
        <v>10</v>
      </c>
      <c r="D1043" s="3" t="s">
        <v>318</v>
      </c>
    </row>
    <row r="1044" spans="2:4" x14ac:dyDescent="0.3">
      <c r="B1044" s="3" t="str">
        <f t="shared" si="22"/>
        <v xml:space="preserve">10. Father in law </v>
      </c>
      <c r="C1044" s="6">
        <v>11</v>
      </c>
      <c r="D1044" s="3" t="s">
        <v>319</v>
      </c>
    </row>
    <row r="1045" spans="2:4" x14ac:dyDescent="0.3">
      <c r="B1045" s="3" t="str">
        <f t="shared" si="22"/>
        <v>11. Daughter in law</v>
      </c>
      <c r="C1045" s="6">
        <v>12</v>
      </c>
      <c r="D1045" s="3" t="s">
        <v>444</v>
      </c>
    </row>
    <row r="1046" spans="2:4" x14ac:dyDescent="0.3">
      <c r="B1046" s="3" t="str">
        <f t="shared" si="22"/>
        <v xml:space="preserve">12. Son in law </v>
      </c>
      <c r="C1046" s="6">
        <v>13</v>
      </c>
      <c r="D1046" s="3" t="s">
        <v>321</v>
      </c>
    </row>
    <row r="1047" spans="2:4" x14ac:dyDescent="0.3">
      <c r="B1047" s="3" t="str">
        <f t="shared" si="22"/>
        <v>13. Sister in law</v>
      </c>
      <c r="C1047" s="6">
        <v>14</v>
      </c>
      <c r="D1047" s="3" t="s">
        <v>322</v>
      </c>
    </row>
    <row r="1048" spans="2:4" x14ac:dyDescent="0.3">
      <c r="B1048" s="3" t="str">
        <f t="shared" si="22"/>
        <v>14. Brother in law</v>
      </c>
      <c r="C1048" s="6">
        <v>15</v>
      </c>
      <c r="D1048" s="3" t="s">
        <v>387</v>
      </c>
    </row>
    <row r="1049" spans="2:4" x14ac:dyDescent="0.3">
      <c r="B1049" s="3" t="str">
        <f t="shared" si="22"/>
        <v>15. Maternal uncle</v>
      </c>
      <c r="C1049" s="6">
        <v>16</v>
      </c>
      <c r="D1049" s="3" t="s">
        <v>324</v>
      </c>
    </row>
    <row r="1050" spans="2:4" x14ac:dyDescent="0.3">
      <c r="B1050" s="3" t="str">
        <f t="shared" si="22"/>
        <v xml:space="preserve">16. Maternal aunt </v>
      </c>
      <c r="C1050" s="6">
        <v>17</v>
      </c>
      <c r="D1050" s="3" t="s">
        <v>388</v>
      </c>
    </row>
    <row r="1051" spans="2:4" x14ac:dyDescent="0.3">
      <c r="B1051" s="3" t="str">
        <f t="shared" si="22"/>
        <v>17. Paternal uncle</v>
      </c>
      <c r="C1051" s="6">
        <v>18</v>
      </c>
      <c r="D1051" s="3" t="s">
        <v>326</v>
      </c>
    </row>
    <row r="1052" spans="2:4" x14ac:dyDescent="0.3">
      <c r="B1052" s="3" t="str">
        <f t="shared" si="22"/>
        <v>18. Paternal aunt</v>
      </c>
      <c r="C1052" s="6">
        <v>19</v>
      </c>
      <c r="D1052" s="3" t="s">
        <v>445</v>
      </c>
    </row>
    <row r="1053" spans="2:4" x14ac:dyDescent="0.3">
      <c r="B1053" s="3" t="str">
        <f t="shared" si="22"/>
        <v xml:space="preserve">19. Cousin </v>
      </c>
      <c r="C1053" s="6">
        <v>20</v>
      </c>
      <c r="D1053" s="3" t="s">
        <v>390</v>
      </c>
    </row>
    <row r="1054" spans="2:4" x14ac:dyDescent="0.3">
      <c r="B1054" s="3" t="str">
        <f t="shared" si="22"/>
        <v xml:space="preserve">20. Grandmother </v>
      </c>
      <c r="C1054" s="6">
        <v>21</v>
      </c>
      <c r="D1054" s="3" t="s">
        <v>329</v>
      </c>
    </row>
    <row r="1055" spans="2:4" x14ac:dyDescent="0.3">
      <c r="B1055" s="3" t="str">
        <f t="shared" si="22"/>
        <v>21. Grandfather</v>
      </c>
      <c r="C1055" s="6">
        <v>22</v>
      </c>
      <c r="D1055" s="3" t="s">
        <v>330</v>
      </c>
    </row>
    <row r="1056" spans="2:4" x14ac:dyDescent="0.3">
      <c r="B1056" s="3" t="str">
        <f t="shared" si="22"/>
        <v>22. Nephew</v>
      </c>
      <c r="C1056" s="6">
        <v>23</v>
      </c>
      <c r="D1056" s="3" t="s">
        <v>331</v>
      </c>
    </row>
    <row r="1057" spans="1:4" x14ac:dyDescent="0.3">
      <c r="B1057" s="3" t="str">
        <f t="shared" si="22"/>
        <v>23. Niece</v>
      </c>
      <c r="D1057" s="3"/>
    </row>
    <row r="1058" spans="1:4" ht="28.8" x14ac:dyDescent="0.3">
      <c r="A1058" s="18">
        <v>151</v>
      </c>
      <c r="B1058" s="3" t="s">
        <v>446</v>
      </c>
      <c r="C1058" s="6">
        <v>1</v>
      </c>
      <c r="D1058" s="3" t="s">
        <v>33</v>
      </c>
    </row>
    <row r="1059" spans="1:4" x14ac:dyDescent="0.3">
      <c r="B1059" s="3" t="str">
        <f t="shared" si="22"/>
        <v>1. Yes</v>
      </c>
      <c r="C1059" s="6">
        <v>2</v>
      </c>
      <c r="D1059" s="3" t="s">
        <v>34</v>
      </c>
    </row>
    <row r="1060" spans="1:4" x14ac:dyDescent="0.3">
      <c r="B1060" s="3" t="str">
        <f t="shared" si="22"/>
        <v>2. No</v>
      </c>
      <c r="D1060" s="3"/>
    </row>
    <row r="1061" spans="1:4" x14ac:dyDescent="0.3">
      <c r="A1061" s="18">
        <v>152</v>
      </c>
      <c r="B1061" s="3" t="s">
        <v>447</v>
      </c>
      <c r="C1061" s="6">
        <v>1</v>
      </c>
      <c r="D1061" s="3" t="s">
        <v>448</v>
      </c>
    </row>
    <row r="1062" spans="1:4" x14ac:dyDescent="0.3">
      <c r="B1062" s="3" t="str">
        <f t="shared" si="22"/>
        <v xml:space="preserve">1. Relative </v>
      </c>
      <c r="C1062" s="6">
        <v>2</v>
      </c>
      <c r="D1062" s="3" t="s">
        <v>449</v>
      </c>
    </row>
    <row r="1063" spans="1:4" x14ac:dyDescent="0.3">
      <c r="B1063" s="3" t="str">
        <f t="shared" si="22"/>
        <v xml:space="preserve">2. Friend </v>
      </c>
      <c r="C1063" s="6">
        <v>3</v>
      </c>
      <c r="D1063" s="3" t="s">
        <v>401</v>
      </c>
    </row>
    <row r="1064" spans="1:4" x14ac:dyDescent="0.3">
      <c r="B1064" s="3" t="str">
        <f t="shared" si="22"/>
        <v xml:space="preserve">3. Neighbor </v>
      </c>
      <c r="C1064" s="6">
        <v>4</v>
      </c>
      <c r="D1064" s="3" t="s">
        <v>402</v>
      </c>
    </row>
    <row r="1065" spans="1:4" x14ac:dyDescent="0.3">
      <c r="B1065" s="3" t="str">
        <f t="shared" si="22"/>
        <v xml:space="preserve">4. Pharmacy </v>
      </c>
      <c r="C1065" s="6">
        <v>5</v>
      </c>
      <c r="D1065" s="3" t="s">
        <v>366</v>
      </c>
    </row>
    <row r="1066" spans="1:4" x14ac:dyDescent="0.3">
      <c r="B1066" s="3" t="str">
        <f t="shared" si="22"/>
        <v>5. Community Clinic</v>
      </c>
      <c r="C1066" s="6">
        <v>6</v>
      </c>
      <c r="D1066" s="3" t="s">
        <v>38</v>
      </c>
    </row>
    <row r="1067" spans="1:4" x14ac:dyDescent="0.3">
      <c r="B1067" s="3" t="str">
        <f t="shared" si="22"/>
        <v>6. Family Health Centre</v>
      </c>
      <c r="C1067" s="6">
        <v>7</v>
      </c>
      <c r="D1067" s="3" t="s">
        <v>47</v>
      </c>
    </row>
    <row r="1068" spans="1:4" x14ac:dyDescent="0.3">
      <c r="B1068" s="3" t="str">
        <f t="shared" si="22"/>
        <v>7. Gov't Hospital</v>
      </c>
      <c r="C1068" s="6">
        <v>8</v>
      </c>
      <c r="D1068" s="3" t="s">
        <v>440</v>
      </c>
    </row>
    <row r="1069" spans="1:4" x14ac:dyDescent="0.3">
      <c r="B1069" s="3" t="str">
        <f t="shared" si="22"/>
        <v xml:space="preserve">8. Teaching Hospital </v>
      </c>
      <c r="C1069" s="6">
        <v>9</v>
      </c>
      <c r="D1069" s="3" t="s">
        <v>297</v>
      </c>
    </row>
    <row r="1070" spans="1:4" x14ac:dyDescent="0.3">
      <c r="B1070" s="3" t="str">
        <f t="shared" si="22"/>
        <v xml:space="preserve">9. Doctor </v>
      </c>
      <c r="C1070" s="6">
        <v>10</v>
      </c>
      <c r="D1070" s="3" t="s">
        <v>405</v>
      </c>
    </row>
    <row r="1071" spans="1:4" x14ac:dyDescent="0.3">
      <c r="B1071" s="3" t="str">
        <f t="shared" si="22"/>
        <v>10. Pharmacy &amp; Doctor</v>
      </c>
      <c r="C1071" s="6">
        <v>11</v>
      </c>
      <c r="D1071" s="3" t="s">
        <v>406</v>
      </c>
    </row>
    <row r="1072" spans="1:4" x14ac:dyDescent="0.3">
      <c r="B1072" s="3" t="str">
        <f t="shared" si="22"/>
        <v xml:space="preserve">11. Village Doctor </v>
      </c>
      <c r="C1072" s="6">
        <v>12</v>
      </c>
      <c r="D1072" s="3" t="s">
        <v>372</v>
      </c>
    </row>
    <row r="1073" spans="1:4" x14ac:dyDescent="0.3">
      <c r="B1073" s="3" t="str">
        <f t="shared" si="22"/>
        <v xml:space="preserve">12. Health Worker </v>
      </c>
      <c r="C1073" s="6">
        <v>13</v>
      </c>
      <c r="D1073" s="3" t="s">
        <v>42</v>
      </c>
    </row>
    <row r="1074" spans="1:4" x14ac:dyDescent="0.3">
      <c r="B1074" s="3" t="str">
        <f t="shared" si="22"/>
        <v>13. NGO Clinic/ Worker</v>
      </c>
      <c r="C1074" s="6">
        <v>14</v>
      </c>
      <c r="D1074" s="3" t="s">
        <v>450</v>
      </c>
    </row>
    <row r="1075" spans="1:4" x14ac:dyDescent="0.3">
      <c r="B1075" s="3" t="str">
        <f t="shared" si="22"/>
        <v xml:space="preserve">14. Private Clinic </v>
      </c>
      <c r="C1075" s="6">
        <v>15</v>
      </c>
      <c r="D1075" s="3" t="s">
        <v>374</v>
      </c>
    </row>
    <row r="1076" spans="1:4" x14ac:dyDescent="0.3">
      <c r="B1076" s="3" t="str">
        <f t="shared" si="22"/>
        <v xml:space="preserve">15. Private Hospital </v>
      </c>
      <c r="C1076" s="6">
        <v>16</v>
      </c>
      <c r="D1076" s="3" t="s">
        <v>408</v>
      </c>
    </row>
    <row r="1077" spans="1:4" x14ac:dyDescent="0.3">
      <c r="B1077" s="3" t="str">
        <f t="shared" si="22"/>
        <v xml:space="preserve">16. Teacher </v>
      </c>
      <c r="C1077" s="6">
        <v>17</v>
      </c>
      <c r="D1077" s="3" t="s">
        <v>426</v>
      </c>
    </row>
    <row r="1078" spans="1:4" x14ac:dyDescent="0.3">
      <c r="B1078" s="3" t="str">
        <f t="shared" si="22"/>
        <v>17. Kiosk Owner</v>
      </c>
      <c r="C1078" s="6">
        <v>18</v>
      </c>
      <c r="D1078" s="3" t="s">
        <v>376</v>
      </c>
    </row>
    <row r="1079" spans="1:4" x14ac:dyDescent="0.3">
      <c r="B1079" s="3" t="str">
        <f t="shared" si="22"/>
        <v xml:space="preserve">18. Local Leader </v>
      </c>
      <c r="C1079" s="6">
        <v>19</v>
      </c>
      <c r="D1079" s="3" t="s">
        <v>409</v>
      </c>
    </row>
    <row r="1080" spans="1:4" x14ac:dyDescent="0.3">
      <c r="B1080" s="3" t="str">
        <f t="shared" si="22"/>
        <v>19. Traditional Healer</v>
      </c>
      <c r="C1080" s="6">
        <v>20</v>
      </c>
      <c r="D1080" s="3" t="s">
        <v>428</v>
      </c>
    </row>
    <row r="1081" spans="1:4" x14ac:dyDescent="0.3">
      <c r="B1081" s="3" t="str">
        <f t="shared" si="22"/>
        <v>20. Mobile Health line</v>
      </c>
      <c r="C1081" s="6">
        <v>21</v>
      </c>
      <c r="D1081" s="3" t="s">
        <v>308</v>
      </c>
    </row>
    <row r="1082" spans="1:4" x14ac:dyDescent="0.3">
      <c r="B1082" s="3" t="str">
        <f t="shared" si="22"/>
        <v>21. Internet</v>
      </c>
      <c r="C1082" s="6">
        <v>22</v>
      </c>
      <c r="D1082" s="3" t="s">
        <v>429</v>
      </c>
    </row>
    <row r="1083" spans="1:4" x14ac:dyDescent="0.3">
      <c r="B1083" s="3" t="str">
        <f t="shared" si="22"/>
        <v>22. TV Call Show</v>
      </c>
      <c r="C1083" s="6">
        <v>23</v>
      </c>
      <c r="D1083" s="3" t="s">
        <v>430</v>
      </c>
    </row>
    <row r="1084" spans="1:4" x14ac:dyDescent="0.3">
      <c r="B1084" s="3" t="str">
        <f t="shared" si="22"/>
        <v>23. Radio Call- in</v>
      </c>
      <c r="C1084" s="6">
        <v>24</v>
      </c>
      <c r="D1084" s="3" t="s">
        <v>451</v>
      </c>
    </row>
    <row r="1085" spans="1:4" x14ac:dyDescent="0.3">
      <c r="B1085" s="3" t="str">
        <f t="shared" si="22"/>
        <v xml:space="preserve">24. Newspaper </v>
      </c>
      <c r="C1085" s="6">
        <v>25</v>
      </c>
      <c r="D1085" s="3" t="s">
        <v>312</v>
      </c>
    </row>
    <row r="1086" spans="1:4" x14ac:dyDescent="0.3">
      <c r="B1086" s="3" t="str">
        <f t="shared" si="22"/>
        <v>25. Homeopath</v>
      </c>
      <c r="C1086" s="6">
        <v>26</v>
      </c>
      <c r="D1086" s="3" t="s">
        <v>232</v>
      </c>
    </row>
    <row r="1087" spans="1:4" x14ac:dyDescent="0.3">
      <c r="B1087" s="3" t="str">
        <f t="shared" si="22"/>
        <v xml:space="preserve">26. Other </v>
      </c>
      <c r="D1087" s="3"/>
    </row>
    <row r="1088" spans="1:4" x14ac:dyDescent="0.3">
      <c r="A1088" s="18">
        <v>153</v>
      </c>
      <c r="B1088" s="3" t="s">
        <v>452</v>
      </c>
      <c r="C1088" s="6">
        <v>1</v>
      </c>
      <c r="D1088" s="3" t="s">
        <v>314</v>
      </c>
    </row>
    <row r="1089" spans="2:4" x14ac:dyDescent="0.3">
      <c r="B1089" s="3" t="str">
        <f t="shared" si="22"/>
        <v>1. Household head</v>
      </c>
      <c r="C1089" s="6">
        <v>2</v>
      </c>
      <c r="D1089" s="3" t="s">
        <v>13</v>
      </c>
    </row>
    <row r="1090" spans="2:4" x14ac:dyDescent="0.3">
      <c r="B1090" s="3" t="str">
        <f t="shared" si="22"/>
        <v>2. Spouse</v>
      </c>
      <c r="C1090" s="6">
        <v>3</v>
      </c>
      <c r="D1090" s="3" t="s">
        <v>14</v>
      </c>
    </row>
    <row r="1091" spans="2:4" x14ac:dyDescent="0.3">
      <c r="B1091" s="3" t="str">
        <f t="shared" si="22"/>
        <v>3. Son</v>
      </c>
      <c r="C1091" s="6">
        <v>4</v>
      </c>
      <c r="D1091" s="3" t="s">
        <v>315</v>
      </c>
    </row>
    <row r="1092" spans="2:4" x14ac:dyDescent="0.3">
      <c r="B1092" s="3" t="str">
        <f t="shared" ref="B1092:B1157" si="23">CONCATENATE(C1091,". ",D1091)</f>
        <v xml:space="preserve">4. Daughter </v>
      </c>
      <c r="C1092" s="6">
        <v>5</v>
      </c>
      <c r="D1092" s="3" t="s">
        <v>20</v>
      </c>
    </row>
    <row r="1093" spans="2:4" x14ac:dyDescent="0.3">
      <c r="B1093" s="3" t="str">
        <f t="shared" si="23"/>
        <v>5. Brother</v>
      </c>
      <c r="C1093" s="6">
        <v>6</v>
      </c>
      <c r="D1093" s="3" t="s">
        <v>21</v>
      </c>
    </row>
    <row r="1094" spans="2:4" x14ac:dyDescent="0.3">
      <c r="B1094" s="3" t="str">
        <f t="shared" si="23"/>
        <v>6. Sister</v>
      </c>
      <c r="C1094" s="6">
        <v>7</v>
      </c>
      <c r="D1094" s="3" t="s">
        <v>383</v>
      </c>
    </row>
    <row r="1095" spans="2:4" x14ac:dyDescent="0.3">
      <c r="B1095" s="3" t="str">
        <f t="shared" si="23"/>
        <v xml:space="preserve">7. Mother </v>
      </c>
      <c r="C1095" s="6">
        <v>8</v>
      </c>
      <c r="D1095" s="3" t="s">
        <v>18</v>
      </c>
    </row>
    <row r="1096" spans="2:4" x14ac:dyDescent="0.3">
      <c r="B1096" s="3" t="str">
        <f t="shared" si="23"/>
        <v>8. Father</v>
      </c>
      <c r="C1096" s="6">
        <v>9</v>
      </c>
      <c r="D1096" s="3" t="s">
        <v>317</v>
      </c>
    </row>
    <row r="1097" spans="2:4" x14ac:dyDescent="0.3">
      <c r="B1097" s="3" t="str">
        <f t="shared" si="23"/>
        <v>9. Mother in law</v>
      </c>
      <c r="C1097" s="6">
        <v>10</v>
      </c>
      <c r="D1097" s="3" t="s">
        <v>433</v>
      </c>
    </row>
    <row r="1098" spans="2:4" x14ac:dyDescent="0.3">
      <c r="B1098" s="3" t="str">
        <f t="shared" si="23"/>
        <v>10. Father in law</v>
      </c>
      <c r="C1098" s="6">
        <v>11</v>
      </c>
      <c r="D1098" s="3" t="s">
        <v>453</v>
      </c>
    </row>
    <row r="1099" spans="2:4" x14ac:dyDescent="0.3">
      <c r="B1099" s="3" t="str">
        <f t="shared" si="23"/>
        <v xml:space="preserve">11. Daughter in law </v>
      </c>
      <c r="C1099" s="6">
        <v>12</v>
      </c>
      <c r="D1099" s="3" t="s">
        <v>444</v>
      </c>
    </row>
    <row r="1100" spans="2:4" x14ac:dyDescent="0.3">
      <c r="B1100" s="3" t="str">
        <f t="shared" si="23"/>
        <v xml:space="preserve">12. Son in law </v>
      </c>
      <c r="C1100" s="6">
        <v>13</v>
      </c>
      <c r="D1100" s="3" t="s">
        <v>321</v>
      </c>
    </row>
    <row r="1101" spans="2:4" x14ac:dyDescent="0.3">
      <c r="B1101" s="3" t="str">
        <f t="shared" si="23"/>
        <v>13. Sister in law</v>
      </c>
      <c r="C1101" s="6">
        <v>14</v>
      </c>
      <c r="D1101" s="3" t="s">
        <v>322</v>
      </c>
    </row>
    <row r="1102" spans="2:4" x14ac:dyDescent="0.3">
      <c r="B1102" s="3" t="str">
        <f t="shared" si="23"/>
        <v>14. Brother in law</v>
      </c>
      <c r="C1102" s="6">
        <v>15</v>
      </c>
      <c r="D1102" s="3" t="s">
        <v>387</v>
      </c>
    </row>
    <row r="1103" spans="2:4" x14ac:dyDescent="0.3">
      <c r="B1103" s="3" t="str">
        <f t="shared" si="23"/>
        <v>15. Maternal uncle</v>
      </c>
      <c r="C1103" s="6">
        <v>16</v>
      </c>
      <c r="D1103" s="3" t="s">
        <v>324</v>
      </c>
    </row>
    <row r="1104" spans="2:4" x14ac:dyDescent="0.3">
      <c r="B1104" s="3" t="str">
        <f t="shared" si="23"/>
        <v xml:space="preserve">16. Maternal aunt </v>
      </c>
      <c r="C1104" s="6">
        <v>17</v>
      </c>
      <c r="D1104" s="3" t="s">
        <v>388</v>
      </c>
    </row>
    <row r="1105" spans="1:4" x14ac:dyDescent="0.3">
      <c r="B1105" s="3" t="str">
        <f t="shared" si="23"/>
        <v>17. Paternal uncle</v>
      </c>
      <c r="C1105" s="6">
        <v>18</v>
      </c>
      <c r="D1105" s="3" t="s">
        <v>326</v>
      </c>
    </row>
    <row r="1106" spans="1:4" x14ac:dyDescent="0.3">
      <c r="B1106" s="3" t="str">
        <f t="shared" si="23"/>
        <v>18. Paternal aunt</v>
      </c>
      <c r="C1106" s="6">
        <v>19</v>
      </c>
      <c r="D1106" s="3" t="s">
        <v>445</v>
      </c>
    </row>
    <row r="1107" spans="1:4" x14ac:dyDescent="0.3">
      <c r="B1107" s="3" t="str">
        <f t="shared" si="23"/>
        <v xml:space="preserve">19. Cousin </v>
      </c>
      <c r="C1107" s="6">
        <v>20</v>
      </c>
      <c r="D1107" s="3" t="s">
        <v>390</v>
      </c>
    </row>
    <row r="1108" spans="1:4" x14ac:dyDescent="0.3">
      <c r="B1108" s="3" t="str">
        <f t="shared" si="23"/>
        <v xml:space="preserve">20. Grandmother </v>
      </c>
      <c r="C1108" s="6">
        <v>21</v>
      </c>
      <c r="D1108" s="3" t="s">
        <v>434</v>
      </c>
    </row>
    <row r="1109" spans="1:4" x14ac:dyDescent="0.3">
      <c r="B1109" s="3" t="str">
        <f t="shared" si="23"/>
        <v xml:space="preserve">21. Grandfather </v>
      </c>
      <c r="C1109" s="6">
        <v>22</v>
      </c>
      <c r="D1109" s="3" t="s">
        <v>454</v>
      </c>
    </row>
    <row r="1110" spans="1:4" x14ac:dyDescent="0.3">
      <c r="B1110" s="3" t="str">
        <f t="shared" si="23"/>
        <v xml:space="preserve">22. Nephew </v>
      </c>
      <c r="C1110" s="6">
        <v>23</v>
      </c>
      <c r="D1110" s="3" t="s">
        <v>435</v>
      </c>
    </row>
    <row r="1111" spans="1:4" x14ac:dyDescent="0.3">
      <c r="B1111" s="3" t="str">
        <f t="shared" si="23"/>
        <v xml:space="preserve">23. Niece  </v>
      </c>
      <c r="D1111" s="3"/>
    </row>
    <row r="1112" spans="1:4" x14ac:dyDescent="0.3">
      <c r="A1112" s="18">
        <v>154</v>
      </c>
      <c r="B1112" s="3" t="s">
        <v>455</v>
      </c>
      <c r="C1112" s="6">
        <v>1</v>
      </c>
      <c r="D1112" s="3" t="s">
        <v>90</v>
      </c>
    </row>
    <row r="1113" spans="1:4" x14ac:dyDescent="0.3">
      <c r="B1113" s="3" t="str">
        <f t="shared" si="23"/>
        <v xml:space="preserve">1. Yes </v>
      </c>
      <c r="C1113" s="6">
        <v>2</v>
      </c>
      <c r="D1113" s="3" t="s">
        <v>34</v>
      </c>
    </row>
    <row r="1114" spans="1:4" x14ac:dyDescent="0.3">
      <c r="B1114" s="3" t="str">
        <f t="shared" si="23"/>
        <v>2. No</v>
      </c>
      <c r="C1114" s="6">
        <v>3</v>
      </c>
      <c r="D1114" s="3" t="s">
        <v>35</v>
      </c>
    </row>
    <row r="1115" spans="1:4" x14ac:dyDescent="0.3">
      <c r="B1115" s="3" t="str">
        <f t="shared" si="23"/>
        <v>3. DK</v>
      </c>
      <c r="D1115" s="3"/>
    </row>
    <row r="1116" spans="1:4" x14ac:dyDescent="0.3">
      <c r="A1116" s="18">
        <v>155</v>
      </c>
      <c r="B1116" s="3" t="s">
        <v>456</v>
      </c>
      <c r="C1116" s="6">
        <v>1</v>
      </c>
      <c r="D1116" s="3" t="s">
        <v>33</v>
      </c>
    </row>
    <row r="1117" spans="1:4" x14ac:dyDescent="0.3">
      <c r="B1117" s="3" t="str">
        <f t="shared" si="23"/>
        <v>1. Yes</v>
      </c>
      <c r="C1117" s="6">
        <v>2</v>
      </c>
      <c r="D1117" s="3" t="s">
        <v>265</v>
      </c>
    </row>
    <row r="1118" spans="1:4" x14ac:dyDescent="0.3">
      <c r="B1118" s="3" t="str">
        <f t="shared" si="23"/>
        <v xml:space="preserve">2. No </v>
      </c>
      <c r="C1118" s="6">
        <v>3</v>
      </c>
      <c r="D1118" s="3" t="s">
        <v>457</v>
      </c>
    </row>
    <row r="1119" spans="1:4" x14ac:dyDescent="0.3">
      <c r="B1119" s="3" t="str">
        <f t="shared" si="23"/>
        <v>3. N/A</v>
      </c>
      <c r="D1119" s="3"/>
    </row>
    <row r="1120" spans="1:4" x14ac:dyDescent="0.3">
      <c r="A1120" s="18">
        <v>156</v>
      </c>
      <c r="B1120" s="3" t="s">
        <v>458</v>
      </c>
      <c r="C1120" s="6">
        <v>1</v>
      </c>
      <c r="D1120" s="3" t="s">
        <v>459</v>
      </c>
    </row>
    <row r="1121" spans="1:4" x14ac:dyDescent="0.3">
      <c r="B1121" s="3" t="str">
        <f t="shared" si="23"/>
        <v>1. Purchased Medicine</v>
      </c>
      <c r="C1121" s="6">
        <v>2</v>
      </c>
      <c r="D1121" s="3" t="s">
        <v>460</v>
      </c>
    </row>
    <row r="1122" spans="1:4" x14ac:dyDescent="0.3">
      <c r="B1122" s="3" t="str">
        <f t="shared" si="23"/>
        <v>2. Went to a Village Doctor</v>
      </c>
      <c r="C1122" s="6">
        <v>3</v>
      </c>
      <c r="D1122" s="3" t="s">
        <v>461</v>
      </c>
    </row>
    <row r="1123" spans="1:4" x14ac:dyDescent="0.3">
      <c r="B1123" s="3" t="str">
        <f t="shared" si="23"/>
        <v>3. Went to a MBBS Doctor I already know</v>
      </c>
      <c r="C1123" s="6">
        <v>4</v>
      </c>
      <c r="D1123" s="3" t="s">
        <v>462</v>
      </c>
    </row>
    <row r="1124" spans="1:4" x14ac:dyDescent="0.3">
      <c r="B1124" s="3" t="str">
        <f t="shared" si="23"/>
        <v>4. Went to a MBBS Doctor referred by them</v>
      </c>
      <c r="C1124" s="6">
        <v>5</v>
      </c>
      <c r="D1124" s="3" t="s">
        <v>463</v>
      </c>
    </row>
    <row r="1125" spans="1:4" x14ac:dyDescent="0.3">
      <c r="B1125" s="3" t="str">
        <f t="shared" si="23"/>
        <v>5. Went to Clinic or Hospital</v>
      </c>
      <c r="C1125" s="6">
        <v>6</v>
      </c>
      <c r="D1125" s="3" t="s">
        <v>464</v>
      </c>
    </row>
    <row r="1126" spans="1:4" x14ac:dyDescent="0.3">
      <c r="B1126" s="3" t="str">
        <f t="shared" si="23"/>
        <v>6. Asked someone else</v>
      </c>
      <c r="C1126" s="6">
        <v>7</v>
      </c>
      <c r="D1126" s="3" t="s">
        <v>465</v>
      </c>
    </row>
    <row r="1127" spans="1:4" x14ac:dyDescent="0.3">
      <c r="B1127" s="3" t="str">
        <f t="shared" si="23"/>
        <v xml:space="preserve">7. Followed other advice given </v>
      </c>
      <c r="D1127" s="3"/>
    </row>
    <row r="1128" spans="1:4" x14ac:dyDescent="0.3">
      <c r="A1128" s="18">
        <v>157</v>
      </c>
      <c r="B1128" s="3" t="s">
        <v>466</v>
      </c>
      <c r="C1128" s="6">
        <v>1</v>
      </c>
      <c r="D1128" s="3" t="s">
        <v>448</v>
      </c>
    </row>
    <row r="1129" spans="1:4" x14ac:dyDescent="0.3">
      <c r="B1129" s="3" t="str">
        <f t="shared" si="23"/>
        <v xml:space="preserve">1. Relative </v>
      </c>
      <c r="C1129" s="6">
        <v>2</v>
      </c>
      <c r="D1129" s="3" t="s">
        <v>231</v>
      </c>
    </row>
    <row r="1130" spans="1:4" x14ac:dyDescent="0.3">
      <c r="B1130" s="3" t="str">
        <f t="shared" si="23"/>
        <v>2. Friend</v>
      </c>
      <c r="C1130" s="6">
        <v>3</v>
      </c>
      <c r="D1130" s="3" t="s">
        <v>365</v>
      </c>
    </row>
    <row r="1131" spans="1:4" x14ac:dyDescent="0.3">
      <c r="B1131" s="3" t="str">
        <f t="shared" si="23"/>
        <v>3. Neighbor</v>
      </c>
      <c r="C1131" s="6">
        <v>4</v>
      </c>
      <c r="D1131" s="3" t="s">
        <v>36</v>
      </c>
    </row>
    <row r="1132" spans="1:4" x14ac:dyDescent="0.3">
      <c r="B1132" s="3" t="str">
        <f t="shared" si="23"/>
        <v>4. Pharmacy</v>
      </c>
      <c r="C1132" s="6">
        <v>5</v>
      </c>
      <c r="D1132" s="3" t="s">
        <v>366</v>
      </c>
    </row>
    <row r="1133" spans="1:4" x14ac:dyDescent="0.3">
      <c r="B1133" s="3" t="str">
        <f t="shared" si="23"/>
        <v>5. Community Clinic</v>
      </c>
      <c r="C1133" s="6">
        <v>6</v>
      </c>
      <c r="D1133" s="3" t="s">
        <v>437</v>
      </c>
    </row>
    <row r="1134" spans="1:4" x14ac:dyDescent="0.3">
      <c r="B1134" s="3" t="str">
        <f t="shared" si="23"/>
        <v xml:space="preserve">6. Family Health Centre </v>
      </c>
      <c r="C1134" s="6">
        <v>7</v>
      </c>
      <c r="D1134" s="3" t="s">
        <v>595</v>
      </c>
    </row>
    <row r="1135" spans="1:4" x14ac:dyDescent="0.3">
      <c r="B1135" s="3" t="str">
        <f t="shared" si="23"/>
        <v xml:space="preserve">7. Gov't Hospital </v>
      </c>
      <c r="C1135" s="6">
        <v>8</v>
      </c>
      <c r="D1135" s="3" t="s">
        <v>440</v>
      </c>
    </row>
    <row r="1136" spans="1:4" x14ac:dyDescent="0.3">
      <c r="B1136" s="3" t="str">
        <f t="shared" si="23"/>
        <v xml:space="preserve">8. Teaching Hospital </v>
      </c>
      <c r="C1136" s="6">
        <v>9</v>
      </c>
      <c r="D1136" s="3" t="s">
        <v>297</v>
      </c>
    </row>
    <row r="1137" spans="2:4" x14ac:dyDescent="0.3">
      <c r="B1137" s="3" t="str">
        <f t="shared" si="23"/>
        <v xml:space="preserve">9. Doctor </v>
      </c>
      <c r="C1137" s="6">
        <v>10</v>
      </c>
      <c r="D1137" s="3" t="s">
        <v>405</v>
      </c>
    </row>
    <row r="1138" spans="2:4" x14ac:dyDescent="0.3">
      <c r="B1138" s="3" t="str">
        <f t="shared" si="23"/>
        <v>10. Pharmacy &amp; Doctor</v>
      </c>
      <c r="C1138" s="6">
        <v>11</v>
      </c>
      <c r="D1138" s="3" t="s">
        <v>406</v>
      </c>
    </row>
    <row r="1139" spans="2:4" x14ac:dyDescent="0.3">
      <c r="B1139" s="3" t="str">
        <f t="shared" si="23"/>
        <v xml:space="preserve">11. Village Doctor </v>
      </c>
      <c r="C1139" s="6">
        <v>12</v>
      </c>
      <c r="D1139" s="3" t="s">
        <v>372</v>
      </c>
    </row>
    <row r="1140" spans="2:4" x14ac:dyDescent="0.3">
      <c r="B1140" s="3" t="str">
        <f t="shared" si="23"/>
        <v xml:space="preserve">12. Health Worker </v>
      </c>
      <c r="C1140" s="6">
        <v>13</v>
      </c>
      <c r="D1140" s="3" t="s">
        <v>425</v>
      </c>
    </row>
    <row r="1141" spans="2:4" x14ac:dyDescent="0.3">
      <c r="B1141" s="3" t="str">
        <f t="shared" si="23"/>
        <v xml:space="preserve">13. NGO Clinic/ Worker </v>
      </c>
      <c r="C1141" s="6">
        <v>14</v>
      </c>
      <c r="D1141" s="3" t="s">
        <v>43</v>
      </c>
    </row>
    <row r="1142" spans="2:4" x14ac:dyDescent="0.3">
      <c r="B1142" s="3" t="str">
        <f t="shared" si="23"/>
        <v>14. Private Clinic</v>
      </c>
      <c r="C1142" s="6">
        <v>15</v>
      </c>
      <c r="D1142" s="3" t="s">
        <v>44</v>
      </c>
    </row>
    <row r="1143" spans="2:4" x14ac:dyDescent="0.3">
      <c r="B1143" s="3" t="str">
        <f t="shared" si="23"/>
        <v>15. Private Hospital</v>
      </c>
      <c r="C1143" s="6">
        <v>16</v>
      </c>
      <c r="D1143" s="3" t="s">
        <v>408</v>
      </c>
    </row>
    <row r="1144" spans="2:4" x14ac:dyDescent="0.3">
      <c r="B1144" s="3" t="str">
        <f t="shared" si="23"/>
        <v xml:space="preserve">16. Teacher </v>
      </c>
      <c r="C1144" s="6">
        <v>17</v>
      </c>
      <c r="D1144" s="3" t="s">
        <v>426</v>
      </c>
    </row>
    <row r="1145" spans="2:4" x14ac:dyDescent="0.3">
      <c r="B1145" s="3" t="str">
        <f t="shared" si="23"/>
        <v>17. Kiosk Owner</v>
      </c>
      <c r="C1145" s="6">
        <v>18</v>
      </c>
      <c r="D1145" s="3" t="s">
        <v>376</v>
      </c>
    </row>
    <row r="1146" spans="2:4" x14ac:dyDescent="0.3">
      <c r="B1146" s="3" t="str">
        <f t="shared" si="23"/>
        <v xml:space="preserve">18. Local Leader </v>
      </c>
      <c r="C1146" s="6">
        <v>19</v>
      </c>
      <c r="D1146" s="3" t="s">
        <v>377</v>
      </c>
    </row>
    <row r="1147" spans="2:4" x14ac:dyDescent="0.3">
      <c r="B1147" s="3" t="str">
        <f t="shared" si="23"/>
        <v xml:space="preserve">19. Traditional Healer </v>
      </c>
      <c r="C1147" s="6">
        <v>20</v>
      </c>
      <c r="D1147" s="3" t="s">
        <v>428</v>
      </c>
    </row>
    <row r="1148" spans="2:4" x14ac:dyDescent="0.3">
      <c r="B1148" s="3" t="str">
        <f t="shared" si="23"/>
        <v>20. Mobile Health line</v>
      </c>
      <c r="C1148" s="6">
        <v>21</v>
      </c>
      <c r="D1148" s="3" t="s">
        <v>410</v>
      </c>
    </row>
    <row r="1149" spans="2:4" x14ac:dyDescent="0.3">
      <c r="B1149" s="3" t="str">
        <f t="shared" si="23"/>
        <v xml:space="preserve">21. Internet </v>
      </c>
      <c r="C1149" s="6">
        <v>22</v>
      </c>
      <c r="D1149" s="3" t="s">
        <v>429</v>
      </c>
    </row>
    <row r="1150" spans="2:4" x14ac:dyDescent="0.3">
      <c r="B1150" s="3" t="str">
        <f t="shared" si="23"/>
        <v>22. TV Call Show</v>
      </c>
      <c r="C1150" s="6">
        <v>23</v>
      </c>
      <c r="D1150" s="3" t="s">
        <v>438</v>
      </c>
    </row>
    <row r="1151" spans="2:4" x14ac:dyDescent="0.3">
      <c r="B1151" s="3" t="str">
        <f t="shared" si="23"/>
        <v>23. Radio Call- In</v>
      </c>
      <c r="C1151" s="6">
        <v>24</v>
      </c>
      <c r="D1151" s="3" t="s">
        <v>451</v>
      </c>
    </row>
    <row r="1152" spans="2:4" x14ac:dyDescent="0.3">
      <c r="B1152" s="3" t="str">
        <f t="shared" si="23"/>
        <v xml:space="preserve">24. Newspaper </v>
      </c>
      <c r="C1152" s="6">
        <v>25</v>
      </c>
      <c r="D1152" s="3" t="s">
        <v>312</v>
      </c>
    </row>
    <row r="1153" spans="1:4" x14ac:dyDescent="0.3">
      <c r="B1153" s="3" t="str">
        <f t="shared" si="23"/>
        <v>25. Homeopath</v>
      </c>
      <c r="C1153" s="6">
        <v>26</v>
      </c>
      <c r="D1153" s="3" t="s">
        <v>27</v>
      </c>
    </row>
    <row r="1154" spans="1:4" x14ac:dyDescent="0.3">
      <c r="B1154" s="3" t="str">
        <f t="shared" si="23"/>
        <v>26. Other</v>
      </c>
      <c r="C1154" s="6">
        <v>27</v>
      </c>
      <c r="D1154" s="3" t="s">
        <v>467</v>
      </c>
    </row>
    <row r="1155" spans="1:4" x14ac:dyDescent="0.3">
      <c r="B1155" s="3" t="str">
        <f t="shared" si="23"/>
        <v>27. Did Not Consult 2nd</v>
      </c>
      <c r="D1155" s="3"/>
    </row>
    <row r="1156" spans="1:4" x14ac:dyDescent="0.3">
      <c r="A1156" s="18">
        <v>158</v>
      </c>
      <c r="B1156" s="3" t="s">
        <v>431</v>
      </c>
      <c r="C1156" s="6">
        <v>1</v>
      </c>
      <c r="D1156" s="3" t="s">
        <v>382</v>
      </c>
    </row>
    <row r="1157" spans="1:4" x14ac:dyDescent="0.3">
      <c r="B1157" s="3" t="str">
        <f t="shared" si="23"/>
        <v xml:space="preserve">1. Household head </v>
      </c>
      <c r="C1157" s="6">
        <v>2</v>
      </c>
      <c r="D1157" s="3" t="s">
        <v>13</v>
      </c>
    </row>
    <row r="1158" spans="1:4" x14ac:dyDescent="0.3">
      <c r="B1158" s="3" t="str">
        <f t="shared" ref="B1158:B1221" si="24">CONCATENATE(C1157,". ",D1157)</f>
        <v>2. Spouse</v>
      </c>
      <c r="C1158" s="6">
        <v>3</v>
      </c>
      <c r="D1158" s="3" t="s">
        <v>14</v>
      </c>
    </row>
    <row r="1159" spans="1:4" x14ac:dyDescent="0.3">
      <c r="B1159" s="3" t="str">
        <f t="shared" si="24"/>
        <v>3. Son</v>
      </c>
      <c r="C1159" s="6">
        <v>4</v>
      </c>
      <c r="D1159" s="3" t="s">
        <v>15</v>
      </c>
    </row>
    <row r="1160" spans="1:4" x14ac:dyDescent="0.3">
      <c r="B1160" s="3" t="str">
        <f t="shared" si="24"/>
        <v>4. Daughter</v>
      </c>
      <c r="C1160" s="6">
        <v>5</v>
      </c>
      <c r="D1160" s="3" t="s">
        <v>20</v>
      </c>
    </row>
    <row r="1161" spans="1:4" x14ac:dyDescent="0.3">
      <c r="B1161" s="3" t="str">
        <f t="shared" si="24"/>
        <v>5. Brother</v>
      </c>
      <c r="C1161" s="6">
        <v>6</v>
      </c>
      <c r="D1161" s="3" t="s">
        <v>316</v>
      </c>
    </row>
    <row r="1162" spans="1:4" x14ac:dyDescent="0.3">
      <c r="B1162" s="3" t="str">
        <f t="shared" si="24"/>
        <v xml:space="preserve">6. Sister </v>
      </c>
      <c r="C1162" s="6">
        <v>7</v>
      </c>
      <c r="D1162" s="3" t="s">
        <v>383</v>
      </c>
    </row>
    <row r="1163" spans="1:4" x14ac:dyDescent="0.3">
      <c r="B1163" s="3" t="str">
        <f t="shared" si="24"/>
        <v xml:space="preserve">7. Mother </v>
      </c>
      <c r="C1163" s="6">
        <v>8</v>
      </c>
      <c r="D1163" s="3" t="s">
        <v>384</v>
      </c>
    </row>
    <row r="1164" spans="1:4" x14ac:dyDescent="0.3">
      <c r="B1164" s="3" t="str">
        <f t="shared" si="24"/>
        <v xml:space="preserve">8. Father </v>
      </c>
      <c r="C1164" s="6">
        <v>9</v>
      </c>
      <c r="D1164" s="3" t="s">
        <v>317</v>
      </c>
    </row>
    <row r="1165" spans="1:4" x14ac:dyDescent="0.3">
      <c r="B1165" s="3" t="str">
        <f t="shared" si="24"/>
        <v>9. Mother in law</v>
      </c>
      <c r="C1165" s="6">
        <v>10</v>
      </c>
      <c r="D1165" s="3" t="s">
        <v>433</v>
      </c>
    </row>
    <row r="1166" spans="1:4" x14ac:dyDescent="0.3">
      <c r="B1166" s="3" t="str">
        <f t="shared" si="24"/>
        <v>10. Father in law</v>
      </c>
      <c r="C1166" s="6">
        <v>11</v>
      </c>
      <c r="D1166" s="3" t="s">
        <v>319</v>
      </c>
    </row>
    <row r="1167" spans="1:4" x14ac:dyDescent="0.3">
      <c r="B1167" s="3" t="str">
        <f t="shared" si="24"/>
        <v>11. Daughter in law</v>
      </c>
      <c r="C1167" s="6">
        <v>12</v>
      </c>
      <c r="D1167" s="3" t="s">
        <v>320</v>
      </c>
    </row>
    <row r="1168" spans="1:4" x14ac:dyDescent="0.3">
      <c r="B1168" s="3" t="str">
        <f t="shared" si="24"/>
        <v>12. Son in law</v>
      </c>
      <c r="C1168" s="6">
        <v>13</v>
      </c>
      <c r="D1168" s="3" t="s">
        <v>386</v>
      </c>
    </row>
    <row r="1169" spans="1:4" x14ac:dyDescent="0.3">
      <c r="B1169" s="3" t="str">
        <f t="shared" si="24"/>
        <v xml:space="preserve">13. Sister in law </v>
      </c>
      <c r="C1169" s="6">
        <v>14</v>
      </c>
      <c r="D1169" s="3" t="s">
        <v>322</v>
      </c>
    </row>
    <row r="1170" spans="1:4" x14ac:dyDescent="0.3">
      <c r="B1170" s="3" t="str">
        <f t="shared" si="24"/>
        <v>14. Brother in law</v>
      </c>
      <c r="C1170" s="6">
        <v>15</v>
      </c>
      <c r="D1170" s="3" t="s">
        <v>387</v>
      </c>
    </row>
    <row r="1171" spans="1:4" x14ac:dyDescent="0.3">
      <c r="B1171" s="3" t="str">
        <f t="shared" si="24"/>
        <v>15. Maternal uncle</v>
      </c>
      <c r="C1171" s="6">
        <v>16</v>
      </c>
      <c r="D1171" s="3" t="s">
        <v>415</v>
      </c>
    </row>
    <row r="1172" spans="1:4" x14ac:dyDescent="0.3">
      <c r="B1172" s="3" t="str">
        <f t="shared" si="24"/>
        <v>16. Maternal aunt</v>
      </c>
      <c r="C1172" s="6">
        <v>17</v>
      </c>
      <c r="D1172" s="3" t="s">
        <v>388</v>
      </c>
    </row>
    <row r="1173" spans="1:4" x14ac:dyDescent="0.3">
      <c r="B1173" s="3" t="str">
        <f t="shared" si="24"/>
        <v>17. Paternal uncle</v>
      </c>
      <c r="C1173" s="6">
        <v>18</v>
      </c>
      <c r="D1173" s="3" t="s">
        <v>389</v>
      </c>
    </row>
    <row r="1174" spans="1:4" x14ac:dyDescent="0.3">
      <c r="B1174" s="3" t="str">
        <f t="shared" si="24"/>
        <v xml:space="preserve">18. Paternal aunt </v>
      </c>
      <c r="C1174" s="6">
        <v>19</v>
      </c>
      <c r="D1174" s="3" t="s">
        <v>327</v>
      </c>
    </row>
    <row r="1175" spans="1:4" x14ac:dyDescent="0.3">
      <c r="B1175" s="3" t="str">
        <f t="shared" si="24"/>
        <v>19. Cousin</v>
      </c>
      <c r="C1175" s="6">
        <v>20</v>
      </c>
      <c r="D1175" s="3" t="s">
        <v>390</v>
      </c>
    </row>
    <row r="1176" spans="1:4" x14ac:dyDescent="0.3">
      <c r="B1176" s="3" t="str">
        <f t="shared" si="24"/>
        <v xml:space="preserve">20. Grandmother </v>
      </c>
      <c r="C1176" s="6">
        <v>21</v>
      </c>
      <c r="D1176" s="3" t="s">
        <v>329</v>
      </c>
    </row>
    <row r="1177" spans="1:4" x14ac:dyDescent="0.3">
      <c r="B1177" s="3" t="str">
        <f t="shared" si="24"/>
        <v>21. Grandfather</v>
      </c>
      <c r="C1177" s="6">
        <v>22</v>
      </c>
      <c r="D1177" s="3" t="s">
        <v>454</v>
      </c>
    </row>
    <row r="1178" spans="1:4" x14ac:dyDescent="0.3">
      <c r="B1178" s="3" t="str">
        <f t="shared" si="24"/>
        <v xml:space="preserve">22. Nephew </v>
      </c>
      <c r="C1178" s="6">
        <v>23</v>
      </c>
      <c r="D1178" s="3" t="s">
        <v>468</v>
      </c>
    </row>
    <row r="1179" spans="1:4" x14ac:dyDescent="0.3">
      <c r="B1179" s="3" t="str">
        <f t="shared" si="24"/>
        <v xml:space="preserve">23. Niece </v>
      </c>
      <c r="D1179" s="3"/>
    </row>
    <row r="1180" spans="1:4" x14ac:dyDescent="0.3">
      <c r="A1180" s="18">
        <v>159</v>
      </c>
      <c r="B1180" s="3" t="s">
        <v>455</v>
      </c>
      <c r="C1180" s="6">
        <v>1</v>
      </c>
      <c r="D1180" s="3" t="s">
        <v>33</v>
      </c>
    </row>
    <row r="1181" spans="1:4" x14ac:dyDescent="0.3">
      <c r="B1181" s="3" t="str">
        <f t="shared" si="24"/>
        <v>1. Yes</v>
      </c>
      <c r="C1181" s="6">
        <v>2</v>
      </c>
      <c r="D1181" s="3" t="s">
        <v>34</v>
      </c>
    </row>
    <row r="1182" spans="1:4" x14ac:dyDescent="0.3">
      <c r="B1182" s="3" t="str">
        <f t="shared" si="24"/>
        <v>2. No</v>
      </c>
      <c r="C1182" s="6">
        <v>3</v>
      </c>
      <c r="D1182" s="3" t="s">
        <v>35</v>
      </c>
    </row>
    <row r="1183" spans="1:4" x14ac:dyDescent="0.3">
      <c r="B1183" s="3" t="str">
        <f t="shared" si="24"/>
        <v>3. DK</v>
      </c>
      <c r="D1183" s="3"/>
    </row>
    <row r="1184" spans="1:4" x14ac:dyDescent="0.3">
      <c r="A1184" s="18">
        <v>160</v>
      </c>
      <c r="B1184" s="3" t="s">
        <v>456</v>
      </c>
      <c r="C1184" s="6">
        <v>1</v>
      </c>
      <c r="D1184" s="3" t="s">
        <v>33</v>
      </c>
    </row>
    <row r="1185" spans="1:4" x14ac:dyDescent="0.3">
      <c r="B1185" s="3" t="str">
        <f t="shared" si="24"/>
        <v>1. Yes</v>
      </c>
      <c r="C1185" s="6">
        <v>2</v>
      </c>
      <c r="D1185" s="3" t="s">
        <v>265</v>
      </c>
    </row>
    <row r="1186" spans="1:4" x14ac:dyDescent="0.3">
      <c r="B1186" s="3" t="str">
        <f t="shared" si="24"/>
        <v xml:space="preserve">2. No </v>
      </c>
      <c r="C1186" s="6">
        <v>3</v>
      </c>
      <c r="D1186" s="3" t="s">
        <v>469</v>
      </c>
    </row>
    <row r="1187" spans="1:4" x14ac:dyDescent="0.3">
      <c r="B1187" s="3" t="str">
        <f t="shared" si="24"/>
        <v xml:space="preserve">3. N/A </v>
      </c>
      <c r="D1187" s="3"/>
    </row>
    <row r="1188" spans="1:4" x14ac:dyDescent="0.3">
      <c r="A1188" s="18">
        <v>161</v>
      </c>
      <c r="B1188" s="3" t="s">
        <v>458</v>
      </c>
      <c r="C1188" s="6">
        <v>1</v>
      </c>
      <c r="D1188" s="3" t="s">
        <v>459</v>
      </c>
    </row>
    <row r="1189" spans="1:4" x14ac:dyDescent="0.3">
      <c r="B1189" s="3" t="str">
        <f t="shared" si="24"/>
        <v>1. Purchased Medicine</v>
      </c>
      <c r="C1189" s="6">
        <v>2</v>
      </c>
      <c r="D1189" s="3" t="s">
        <v>460</v>
      </c>
    </row>
    <row r="1190" spans="1:4" x14ac:dyDescent="0.3">
      <c r="B1190" s="3" t="str">
        <f t="shared" si="24"/>
        <v>2. Went to a Village Doctor</v>
      </c>
      <c r="C1190" s="6">
        <v>3</v>
      </c>
      <c r="D1190" s="3" t="s">
        <v>470</v>
      </c>
    </row>
    <row r="1191" spans="1:4" x14ac:dyDescent="0.3">
      <c r="B1191" s="3" t="str">
        <f t="shared" si="24"/>
        <v>3. Went to a MBBS Doctor I Already Know</v>
      </c>
      <c r="C1191" s="6">
        <v>4</v>
      </c>
      <c r="D1191" s="3" t="s">
        <v>471</v>
      </c>
    </row>
    <row r="1192" spans="1:4" x14ac:dyDescent="0.3">
      <c r="B1192" s="3" t="str">
        <f t="shared" si="24"/>
        <v xml:space="preserve">4. Went to a MBBS Doctor Referred by Them </v>
      </c>
      <c r="C1192" s="6">
        <v>5</v>
      </c>
      <c r="D1192" s="3" t="s">
        <v>472</v>
      </c>
    </row>
    <row r="1193" spans="1:4" x14ac:dyDescent="0.3">
      <c r="B1193" s="3" t="str">
        <f t="shared" si="24"/>
        <v xml:space="preserve">5. Went to Clinic or Hospital </v>
      </c>
      <c r="C1193" s="6">
        <v>6</v>
      </c>
      <c r="D1193" s="3" t="s">
        <v>473</v>
      </c>
    </row>
    <row r="1194" spans="1:4" x14ac:dyDescent="0.3">
      <c r="B1194" s="3" t="str">
        <f t="shared" si="24"/>
        <v>6. Asked Someone Else</v>
      </c>
      <c r="C1194" s="6">
        <v>7</v>
      </c>
      <c r="D1194" s="3" t="s">
        <v>474</v>
      </c>
    </row>
    <row r="1195" spans="1:4" x14ac:dyDescent="0.3">
      <c r="B1195" s="3" t="str">
        <f t="shared" si="24"/>
        <v>7. Followed Other Advice Given</v>
      </c>
      <c r="D1195" s="3"/>
    </row>
    <row r="1196" spans="1:4" x14ac:dyDescent="0.3">
      <c r="A1196" s="18">
        <v>162</v>
      </c>
      <c r="B1196" s="3" t="s">
        <v>475</v>
      </c>
      <c r="C1196" s="6">
        <v>1</v>
      </c>
      <c r="D1196" s="3" t="s">
        <v>291</v>
      </c>
    </row>
    <row r="1197" spans="1:4" x14ac:dyDescent="0.3">
      <c r="B1197" s="3" t="str">
        <f t="shared" si="24"/>
        <v>1. Relative</v>
      </c>
      <c r="C1197" s="6">
        <v>2</v>
      </c>
      <c r="D1197" s="3" t="s">
        <v>231</v>
      </c>
    </row>
    <row r="1198" spans="1:4" x14ac:dyDescent="0.3">
      <c r="B1198" s="3" t="str">
        <f t="shared" si="24"/>
        <v>2. Friend</v>
      </c>
      <c r="C1198" s="6">
        <v>3</v>
      </c>
      <c r="D1198" s="3" t="s">
        <v>365</v>
      </c>
    </row>
    <row r="1199" spans="1:4" x14ac:dyDescent="0.3">
      <c r="B1199" s="3" t="str">
        <f t="shared" si="24"/>
        <v>3. Neighbor</v>
      </c>
      <c r="C1199" s="6">
        <v>4</v>
      </c>
      <c r="D1199" s="3" t="s">
        <v>36</v>
      </c>
    </row>
    <row r="1200" spans="1:4" x14ac:dyDescent="0.3">
      <c r="B1200" s="3" t="str">
        <f t="shared" si="24"/>
        <v>4. Pharmacy</v>
      </c>
      <c r="C1200" s="6">
        <v>5</v>
      </c>
      <c r="D1200" s="3" t="s">
        <v>37</v>
      </c>
    </row>
    <row r="1201" spans="2:4" x14ac:dyDescent="0.3">
      <c r="B1201" s="3" t="str">
        <f t="shared" si="24"/>
        <v xml:space="preserve">5. Community Clinic </v>
      </c>
      <c r="C1201" s="6">
        <v>6</v>
      </c>
      <c r="D1201" s="3" t="s">
        <v>38</v>
      </c>
    </row>
    <row r="1202" spans="2:4" x14ac:dyDescent="0.3">
      <c r="B1202" s="3" t="str">
        <f t="shared" si="24"/>
        <v>6. Family Health Centre</v>
      </c>
      <c r="C1202" s="6">
        <v>7</v>
      </c>
      <c r="D1202" s="3" t="s">
        <v>47</v>
      </c>
    </row>
    <row r="1203" spans="2:4" x14ac:dyDescent="0.3">
      <c r="B1203" s="3" t="str">
        <f t="shared" si="24"/>
        <v>7. Gov't Hospital</v>
      </c>
      <c r="C1203" s="6">
        <v>8</v>
      </c>
      <c r="D1203" s="3" t="s">
        <v>369</v>
      </c>
    </row>
    <row r="1204" spans="2:4" x14ac:dyDescent="0.3">
      <c r="B1204" s="3" t="str">
        <f t="shared" si="24"/>
        <v>8. Teaching Hospital</v>
      </c>
      <c r="C1204" s="6">
        <v>9</v>
      </c>
      <c r="D1204" s="3" t="s">
        <v>297</v>
      </c>
    </row>
    <row r="1205" spans="2:4" x14ac:dyDescent="0.3">
      <c r="B1205" s="3" t="str">
        <f t="shared" si="24"/>
        <v xml:space="preserve">9. Doctor </v>
      </c>
      <c r="C1205" s="6">
        <v>10</v>
      </c>
      <c r="D1205" s="3" t="s">
        <v>405</v>
      </c>
    </row>
    <row r="1206" spans="2:4" x14ac:dyDescent="0.3">
      <c r="B1206" s="3" t="str">
        <f t="shared" si="24"/>
        <v>10. Pharmacy &amp; Doctor</v>
      </c>
      <c r="C1206" s="6">
        <v>11</v>
      </c>
      <c r="D1206" s="3" t="s">
        <v>371</v>
      </c>
    </row>
    <row r="1207" spans="2:4" x14ac:dyDescent="0.3">
      <c r="B1207" s="3" t="str">
        <f t="shared" si="24"/>
        <v>11. Village Doctor</v>
      </c>
      <c r="C1207" s="6">
        <v>12</v>
      </c>
      <c r="D1207" s="3" t="s">
        <v>41</v>
      </c>
    </row>
    <row r="1208" spans="2:4" x14ac:dyDescent="0.3">
      <c r="B1208" s="3" t="str">
        <f t="shared" si="24"/>
        <v>12. Health Worker</v>
      </c>
      <c r="C1208" s="6">
        <v>13</v>
      </c>
      <c r="D1208" s="3" t="s">
        <v>42</v>
      </c>
    </row>
    <row r="1209" spans="2:4" x14ac:dyDescent="0.3">
      <c r="B1209" s="3" t="str">
        <f t="shared" si="24"/>
        <v>13. NGO Clinic/ Worker</v>
      </c>
      <c r="C1209" s="6">
        <v>14</v>
      </c>
      <c r="D1209" s="3" t="s">
        <v>450</v>
      </c>
    </row>
    <row r="1210" spans="2:4" x14ac:dyDescent="0.3">
      <c r="B1210" s="3" t="str">
        <f t="shared" si="24"/>
        <v xml:space="preserve">14. Private Clinic </v>
      </c>
      <c r="C1210" s="6">
        <v>15</v>
      </c>
      <c r="D1210" s="3" t="s">
        <v>44</v>
      </c>
    </row>
    <row r="1211" spans="2:4" x14ac:dyDescent="0.3">
      <c r="B1211" s="3" t="str">
        <f t="shared" si="24"/>
        <v>15. Private Hospital</v>
      </c>
      <c r="C1211" s="6">
        <v>16</v>
      </c>
      <c r="D1211" s="3" t="s">
        <v>408</v>
      </c>
    </row>
    <row r="1212" spans="2:4" x14ac:dyDescent="0.3">
      <c r="B1212" s="3" t="str">
        <f t="shared" si="24"/>
        <v xml:space="preserve">16. Teacher </v>
      </c>
      <c r="C1212" s="6">
        <v>17</v>
      </c>
      <c r="D1212" s="3" t="s">
        <v>375</v>
      </c>
    </row>
    <row r="1213" spans="2:4" x14ac:dyDescent="0.3">
      <c r="B1213" s="3" t="str">
        <f t="shared" si="24"/>
        <v xml:space="preserve">17. Kiosk Owner </v>
      </c>
      <c r="C1213" s="6">
        <v>18</v>
      </c>
      <c r="D1213" s="3" t="s">
        <v>427</v>
      </c>
    </row>
    <row r="1214" spans="2:4" x14ac:dyDescent="0.3">
      <c r="B1214" s="3" t="str">
        <f t="shared" si="24"/>
        <v>18. Local Leader</v>
      </c>
      <c r="C1214" s="6">
        <v>19</v>
      </c>
      <c r="D1214" s="3" t="s">
        <v>409</v>
      </c>
    </row>
    <row r="1215" spans="2:4" x14ac:dyDescent="0.3">
      <c r="B1215" s="3" t="str">
        <f t="shared" si="24"/>
        <v>19. Traditional Healer</v>
      </c>
      <c r="C1215" s="6">
        <v>20</v>
      </c>
      <c r="D1215" s="3" t="s">
        <v>428</v>
      </c>
    </row>
    <row r="1216" spans="2:4" x14ac:dyDescent="0.3">
      <c r="B1216" s="3" t="str">
        <f t="shared" si="24"/>
        <v>20. Mobile Health line</v>
      </c>
      <c r="C1216" s="6">
        <v>21</v>
      </c>
      <c r="D1216" s="3" t="s">
        <v>308</v>
      </c>
    </row>
    <row r="1217" spans="1:4" x14ac:dyDescent="0.3">
      <c r="B1217" s="3" t="str">
        <f t="shared" si="24"/>
        <v>21. Internet</v>
      </c>
      <c r="C1217" s="6">
        <v>22</v>
      </c>
      <c r="D1217" s="3" t="s">
        <v>429</v>
      </c>
    </row>
    <row r="1218" spans="1:4" x14ac:dyDescent="0.3">
      <c r="B1218" s="3" t="str">
        <f t="shared" si="24"/>
        <v>22. TV Call Show</v>
      </c>
      <c r="C1218" s="6">
        <v>23</v>
      </c>
      <c r="D1218" s="3" t="s">
        <v>438</v>
      </c>
    </row>
    <row r="1219" spans="1:4" x14ac:dyDescent="0.3">
      <c r="B1219" s="3" t="str">
        <f t="shared" si="24"/>
        <v>23. Radio Call- In</v>
      </c>
      <c r="C1219" s="6">
        <v>24</v>
      </c>
      <c r="D1219" s="3" t="s">
        <v>451</v>
      </c>
    </row>
    <row r="1220" spans="1:4" x14ac:dyDescent="0.3">
      <c r="B1220" s="3" t="str">
        <f t="shared" si="24"/>
        <v xml:space="preserve">24. Newspaper </v>
      </c>
      <c r="C1220" s="6">
        <v>25</v>
      </c>
      <c r="D1220" s="3" t="s">
        <v>312</v>
      </c>
    </row>
    <row r="1221" spans="1:4" x14ac:dyDescent="0.3">
      <c r="B1221" s="3" t="str">
        <f t="shared" si="24"/>
        <v>25. Homeopath</v>
      </c>
      <c r="C1221" s="6">
        <v>26</v>
      </c>
      <c r="D1221" s="3" t="s">
        <v>27</v>
      </c>
    </row>
    <row r="1222" spans="1:4" x14ac:dyDescent="0.3">
      <c r="B1222" s="3" t="str">
        <f t="shared" ref="B1222:B1285" si="25">CONCATENATE(C1221,". ",D1221)</f>
        <v>26. Other</v>
      </c>
      <c r="C1222" s="6">
        <v>27</v>
      </c>
      <c r="D1222" s="3" t="s">
        <v>476</v>
      </c>
    </row>
    <row r="1223" spans="1:4" x14ac:dyDescent="0.3">
      <c r="B1223" s="3" t="str">
        <f t="shared" si="25"/>
        <v>27. Did Not Consult 3rd</v>
      </c>
      <c r="D1223" s="3"/>
    </row>
    <row r="1224" spans="1:4" x14ac:dyDescent="0.3">
      <c r="A1224" s="18">
        <v>163</v>
      </c>
      <c r="B1224" s="3" t="s">
        <v>431</v>
      </c>
      <c r="C1224" s="6">
        <v>1</v>
      </c>
      <c r="D1224" s="3" t="s">
        <v>314</v>
      </c>
    </row>
    <row r="1225" spans="1:4" x14ac:dyDescent="0.3">
      <c r="B1225" s="3" t="str">
        <f t="shared" si="25"/>
        <v>1. Household head</v>
      </c>
      <c r="C1225" s="6">
        <v>2</v>
      </c>
      <c r="D1225" s="3" t="s">
        <v>13</v>
      </c>
    </row>
    <row r="1226" spans="1:4" x14ac:dyDescent="0.3">
      <c r="B1226" s="3" t="str">
        <f t="shared" si="25"/>
        <v>2. Spouse</v>
      </c>
      <c r="C1226" s="6">
        <v>3</v>
      </c>
      <c r="D1226" s="3" t="s">
        <v>477</v>
      </c>
    </row>
    <row r="1227" spans="1:4" x14ac:dyDescent="0.3">
      <c r="B1227" s="3" t="str">
        <f t="shared" si="25"/>
        <v xml:space="preserve">3. Son </v>
      </c>
      <c r="C1227" s="6">
        <v>4</v>
      </c>
      <c r="D1227" s="3" t="s">
        <v>15</v>
      </c>
    </row>
    <row r="1228" spans="1:4" x14ac:dyDescent="0.3">
      <c r="B1228" s="3" t="str">
        <f t="shared" si="25"/>
        <v>4. Daughter</v>
      </c>
      <c r="C1228" s="6">
        <v>5</v>
      </c>
      <c r="D1228" s="3" t="s">
        <v>20</v>
      </c>
    </row>
    <row r="1229" spans="1:4" x14ac:dyDescent="0.3">
      <c r="B1229" s="3" t="str">
        <f t="shared" si="25"/>
        <v>5. Brother</v>
      </c>
      <c r="C1229" s="6">
        <v>6</v>
      </c>
      <c r="D1229" s="3" t="s">
        <v>21</v>
      </c>
    </row>
    <row r="1230" spans="1:4" x14ac:dyDescent="0.3">
      <c r="B1230" s="3" t="str">
        <f t="shared" si="25"/>
        <v>6. Sister</v>
      </c>
      <c r="C1230" s="6">
        <v>7</v>
      </c>
      <c r="D1230" s="3" t="s">
        <v>383</v>
      </c>
    </row>
    <row r="1231" spans="1:4" x14ac:dyDescent="0.3">
      <c r="B1231" s="3" t="str">
        <f t="shared" si="25"/>
        <v xml:space="preserve">7. Mother </v>
      </c>
      <c r="C1231" s="6">
        <v>8</v>
      </c>
      <c r="D1231" s="3" t="s">
        <v>384</v>
      </c>
    </row>
    <row r="1232" spans="1:4" x14ac:dyDescent="0.3">
      <c r="B1232" s="3" t="str">
        <f t="shared" si="25"/>
        <v xml:space="preserve">8. Father </v>
      </c>
      <c r="C1232" s="6">
        <v>9</v>
      </c>
      <c r="D1232" s="3" t="s">
        <v>317</v>
      </c>
    </row>
    <row r="1233" spans="1:4" x14ac:dyDescent="0.3">
      <c r="B1233" s="3" t="str">
        <f t="shared" si="25"/>
        <v>9. Mother in law</v>
      </c>
      <c r="C1233" s="6">
        <v>10</v>
      </c>
      <c r="D1233" s="3" t="s">
        <v>433</v>
      </c>
    </row>
    <row r="1234" spans="1:4" x14ac:dyDescent="0.3">
      <c r="B1234" s="3" t="str">
        <f t="shared" si="25"/>
        <v>10. Father in law</v>
      </c>
      <c r="C1234" s="6">
        <v>11</v>
      </c>
      <c r="D1234" s="3" t="s">
        <v>319</v>
      </c>
    </row>
    <row r="1235" spans="1:4" x14ac:dyDescent="0.3">
      <c r="B1235" s="3" t="str">
        <f t="shared" si="25"/>
        <v>11. Daughter in law</v>
      </c>
      <c r="C1235" s="6">
        <v>12</v>
      </c>
      <c r="D1235" s="3" t="s">
        <v>320</v>
      </c>
    </row>
    <row r="1236" spans="1:4" x14ac:dyDescent="0.3">
      <c r="B1236" s="3" t="str">
        <f t="shared" si="25"/>
        <v>12. Son in law</v>
      </c>
      <c r="C1236" s="6">
        <v>13</v>
      </c>
      <c r="D1236" s="3" t="s">
        <v>386</v>
      </c>
    </row>
    <row r="1237" spans="1:4" x14ac:dyDescent="0.3">
      <c r="B1237" s="3" t="str">
        <f t="shared" si="25"/>
        <v xml:space="preserve">13. Sister in law </v>
      </c>
      <c r="C1237" s="6">
        <v>14</v>
      </c>
      <c r="D1237" s="3" t="s">
        <v>322</v>
      </c>
    </row>
    <row r="1238" spans="1:4" x14ac:dyDescent="0.3">
      <c r="B1238" s="3" t="str">
        <f t="shared" si="25"/>
        <v>14. Brother in law</v>
      </c>
      <c r="C1238" s="6">
        <v>15</v>
      </c>
      <c r="D1238" s="3" t="s">
        <v>387</v>
      </c>
    </row>
    <row r="1239" spans="1:4" x14ac:dyDescent="0.3">
      <c r="B1239" s="3" t="str">
        <f t="shared" si="25"/>
        <v>15. Maternal uncle</v>
      </c>
      <c r="C1239" s="6">
        <v>16</v>
      </c>
      <c r="D1239" s="3" t="s">
        <v>324</v>
      </c>
    </row>
    <row r="1240" spans="1:4" x14ac:dyDescent="0.3">
      <c r="B1240" s="3" t="str">
        <f t="shared" si="25"/>
        <v xml:space="preserve">16. Maternal aunt </v>
      </c>
      <c r="C1240" s="6">
        <v>17</v>
      </c>
      <c r="D1240" s="3" t="s">
        <v>388</v>
      </c>
    </row>
    <row r="1241" spans="1:4" x14ac:dyDescent="0.3">
      <c r="B1241" s="3" t="str">
        <f t="shared" si="25"/>
        <v>17. Paternal uncle</v>
      </c>
      <c r="C1241" s="6">
        <v>18</v>
      </c>
      <c r="D1241" s="3" t="s">
        <v>389</v>
      </c>
    </row>
    <row r="1242" spans="1:4" x14ac:dyDescent="0.3">
      <c r="B1242" s="3" t="str">
        <f t="shared" si="25"/>
        <v xml:space="preserve">18. Paternal aunt </v>
      </c>
      <c r="C1242" s="6">
        <v>19</v>
      </c>
      <c r="D1242" s="3" t="s">
        <v>327</v>
      </c>
    </row>
    <row r="1243" spans="1:4" x14ac:dyDescent="0.3">
      <c r="B1243" s="3" t="str">
        <f t="shared" si="25"/>
        <v>19. Cousin</v>
      </c>
      <c r="C1243" s="6">
        <v>20</v>
      </c>
      <c r="D1243" s="3" t="s">
        <v>390</v>
      </c>
    </row>
    <row r="1244" spans="1:4" x14ac:dyDescent="0.3">
      <c r="B1244" s="3" t="str">
        <f t="shared" si="25"/>
        <v xml:space="preserve">20. Grandmother </v>
      </c>
      <c r="C1244" s="6">
        <v>21</v>
      </c>
      <c r="D1244" s="3" t="s">
        <v>329</v>
      </c>
    </row>
    <row r="1245" spans="1:4" x14ac:dyDescent="0.3">
      <c r="B1245" s="3" t="str">
        <f t="shared" si="25"/>
        <v>21. Grandfather</v>
      </c>
      <c r="C1245" s="6">
        <v>22</v>
      </c>
      <c r="D1245" s="3" t="s">
        <v>330</v>
      </c>
    </row>
    <row r="1246" spans="1:4" x14ac:dyDescent="0.3">
      <c r="B1246" s="3" t="str">
        <f t="shared" si="25"/>
        <v>22. Nephew</v>
      </c>
      <c r="C1246" s="6">
        <v>23</v>
      </c>
      <c r="D1246" s="3" t="s">
        <v>331</v>
      </c>
    </row>
    <row r="1247" spans="1:4" x14ac:dyDescent="0.3">
      <c r="B1247" s="3" t="str">
        <f t="shared" si="25"/>
        <v>23. Niece</v>
      </c>
      <c r="D1247" s="3"/>
    </row>
    <row r="1248" spans="1:4" x14ac:dyDescent="0.3">
      <c r="A1248" s="18">
        <v>164</v>
      </c>
      <c r="B1248" s="3" t="s">
        <v>455</v>
      </c>
      <c r="C1248" s="6">
        <v>1</v>
      </c>
      <c r="D1248" s="3" t="s">
        <v>33</v>
      </c>
    </row>
    <row r="1249" spans="1:4" x14ac:dyDescent="0.3">
      <c r="B1249" s="3" t="str">
        <f t="shared" si="25"/>
        <v>1. Yes</v>
      </c>
      <c r="C1249" s="6">
        <v>2</v>
      </c>
      <c r="D1249" s="3" t="s">
        <v>34</v>
      </c>
    </row>
    <row r="1250" spans="1:4" x14ac:dyDescent="0.3">
      <c r="B1250" s="3" t="str">
        <f t="shared" si="25"/>
        <v>2. No</v>
      </c>
      <c r="C1250" s="6">
        <v>3</v>
      </c>
      <c r="D1250" s="3" t="s">
        <v>227</v>
      </c>
    </row>
    <row r="1251" spans="1:4" x14ac:dyDescent="0.3">
      <c r="B1251" s="3" t="str">
        <f t="shared" si="25"/>
        <v xml:space="preserve">3. DK </v>
      </c>
      <c r="D1251" s="3"/>
    </row>
    <row r="1252" spans="1:4" x14ac:dyDescent="0.3">
      <c r="A1252" s="18">
        <v>165</v>
      </c>
      <c r="B1252" s="3" t="s">
        <v>478</v>
      </c>
      <c r="C1252" s="6">
        <v>1</v>
      </c>
      <c r="D1252" s="3" t="s">
        <v>33</v>
      </c>
    </row>
    <row r="1253" spans="1:4" x14ac:dyDescent="0.3">
      <c r="B1253" s="3" t="str">
        <f t="shared" si="25"/>
        <v>1. Yes</v>
      </c>
      <c r="C1253" s="6">
        <v>2</v>
      </c>
      <c r="D1253" s="3" t="s">
        <v>34</v>
      </c>
    </row>
    <row r="1254" spans="1:4" x14ac:dyDescent="0.3">
      <c r="B1254" s="3" t="str">
        <f t="shared" si="25"/>
        <v>2. No</v>
      </c>
      <c r="C1254" s="6">
        <v>3</v>
      </c>
      <c r="D1254" s="3" t="s">
        <v>457</v>
      </c>
    </row>
    <row r="1255" spans="1:4" x14ac:dyDescent="0.3">
      <c r="B1255" s="3" t="str">
        <f t="shared" si="25"/>
        <v>3. N/A</v>
      </c>
      <c r="D1255" s="3"/>
    </row>
    <row r="1256" spans="1:4" x14ac:dyDescent="0.3">
      <c r="A1256" s="18">
        <v>166</v>
      </c>
      <c r="B1256" s="3" t="s">
        <v>479</v>
      </c>
      <c r="C1256" s="6">
        <v>1</v>
      </c>
      <c r="D1256" s="3" t="s">
        <v>480</v>
      </c>
    </row>
    <row r="1257" spans="1:4" x14ac:dyDescent="0.3">
      <c r="B1257" s="3" t="str">
        <f t="shared" si="25"/>
        <v xml:space="preserve">1. Purchased Medicine </v>
      </c>
      <c r="C1257" s="6">
        <v>2</v>
      </c>
      <c r="D1257" s="3" t="s">
        <v>460</v>
      </c>
    </row>
    <row r="1258" spans="1:4" x14ac:dyDescent="0.3">
      <c r="B1258" s="3" t="str">
        <f t="shared" si="25"/>
        <v>2. Went to a Village Doctor</v>
      </c>
      <c r="C1258" s="6">
        <v>3</v>
      </c>
      <c r="D1258" s="3" t="s">
        <v>481</v>
      </c>
    </row>
    <row r="1259" spans="1:4" x14ac:dyDescent="0.3">
      <c r="B1259" s="3" t="str">
        <f t="shared" si="25"/>
        <v xml:space="preserve">3. Went to a MBBS Doctor I already know </v>
      </c>
      <c r="C1259" s="6">
        <v>4</v>
      </c>
      <c r="D1259" s="3" t="s">
        <v>462</v>
      </c>
    </row>
    <row r="1260" spans="1:4" x14ac:dyDescent="0.3">
      <c r="B1260" s="3" t="str">
        <f t="shared" si="25"/>
        <v>4. Went to a MBBS Doctor referred by them</v>
      </c>
      <c r="C1260" s="6">
        <v>5</v>
      </c>
      <c r="D1260" s="3" t="s">
        <v>463</v>
      </c>
    </row>
    <row r="1261" spans="1:4" x14ac:dyDescent="0.3">
      <c r="B1261" s="3" t="str">
        <f t="shared" si="25"/>
        <v>5. Went to Clinic or Hospital</v>
      </c>
      <c r="C1261" s="6">
        <v>6</v>
      </c>
      <c r="D1261" s="3" t="s">
        <v>464</v>
      </c>
    </row>
    <row r="1262" spans="1:4" x14ac:dyDescent="0.3">
      <c r="B1262" s="3" t="str">
        <f t="shared" si="25"/>
        <v>6. Asked someone else</v>
      </c>
      <c r="C1262" s="6">
        <v>7</v>
      </c>
      <c r="D1262" s="3" t="s">
        <v>482</v>
      </c>
    </row>
    <row r="1263" spans="1:4" x14ac:dyDescent="0.3">
      <c r="B1263" s="3" t="str">
        <f t="shared" si="25"/>
        <v>7. Followed other advice given</v>
      </c>
      <c r="D1263" s="3"/>
    </row>
    <row r="1264" spans="1:4" ht="43.2" x14ac:dyDescent="0.3">
      <c r="A1264" s="18">
        <v>167</v>
      </c>
      <c r="B1264" s="3" t="s">
        <v>483</v>
      </c>
      <c r="C1264" s="6">
        <v>1</v>
      </c>
      <c r="D1264" s="3" t="s">
        <v>33</v>
      </c>
    </row>
    <row r="1265" spans="1:4" x14ac:dyDescent="0.3">
      <c r="B1265" s="3" t="str">
        <f t="shared" si="25"/>
        <v>1. Yes</v>
      </c>
      <c r="C1265" s="6">
        <v>2</v>
      </c>
      <c r="D1265" s="3" t="s">
        <v>34</v>
      </c>
    </row>
    <row r="1266" spans="1:4" x14ac:dyDescent="0.3">
      <c r="B1266" s="3" t="str">
        <f t="shared" si="25"/>
        <v>2. No</v>
      </c>
      <c r="D1266" s="3"/>
    </row>
    <row r="1267" spans="1:4" x14ac:dyDescent="0.3">
      <c r="A1267" s="18">
        <v>168</v>
      </c>
      <c r="B1267" s="3" t="s">
        <v>447</v>
      </c>
      <c r="C1267" s="6">
        <v>1</v>
      </c>
      <c r="D1267" s="3" t="s">
        <v>291</v>
      </c>
    </row>
    <row r="1268" spans="1:4" x14ac:dyDescent="0.3">
      <c r="B1268" s="3" t="str">
        <f t="shared" si="25"/>
        <v>1. Relative</v>
      </c>
      <c r="C1268" s="6">
        <v>2</v>
      </c>
      <c r="D1268" s="3" t="s">
        <v>231</v>
      </c>
    </row>
    <row r="1269" spans="1:4" x14ac:dyDescent="0.3">
      <c r="B1269" s="3" t="str">
        <f t="shared" si="25"/>
        <v>2. Friend</v>
      </c>
      <c r="C1269" s="6">
        <v>3</v>
      </c>
      <c r="D1269" s="3" t="s">
        <v>365</v>
      </c>
    </row>
    <row r="1270" spans="1:4" x14ac:dyDescent="0.3">
      <c r="B1270" s="3" t="str">
        <f t="shared" si="25"/>
        <v>3. Neighbor</v>
      </c>
      <c r="C1270" s="6">
        <v>4</v>
      </c>
      <c r="D1270" s="3" t="s">
        <v>36</v>
      </c>
    </row>
    <row r="1271" spans="1:4" x14ac:dyDescent="0.3">
      <c r="B1271" s="3" t="str">
        <f t="shared" si="25"/>
        <v>4. Pharmacy</v>
      </c>
      <c r="C1271" s="6">
        <v>5</v>
      </c>
      <c r="D1271" s="3" t="s">
        <v>366</v>
      </c>
    </row>
    <row r="1272" spans="1:4" x14ac:dyDescent="0.3">
      <c r="B1272" s="3" t="str">
        <f t="shared" si="25"/>
        <v>5. Community Clinic</v>
      </c>
      <c r="C1272" s="6">
        <v>6</v>
      </c>
      <c r="D1272" s="3" t="s">
        <v>38</v>
      </c>
    </row>
    <row r="1273" spans="1:4" x14ac:dyDescent="0.3">
      <c r="B1273" s="3" t="str">
        <f t="shared" si="25"/>
        <v>6. Family Health Centre</v>
      </c>
      <c r="C1273" s="6">
        <v>7</v>
      </c>
      <c r="D1273" s="3" t="s">
        <v>47</v>
      </c>
    </row>
    <row r="1274" spans="1:4" x14ac:dyDescent="0.3">
      <c r="B1274" s="3" t="str">
        <f t="shared" si="25"/>
        <v>7. Gov't Hospital</v>
      </c>
      <c r="C1274" s="6">
        <v>8</v>
      </c>
      <c r="D1274" s="3" t="s">
        <v>369</v>
      </c>
    </row>
    <row r="1275" spans="1:4" x14ac:dyDescent="0.3">
      <c r="B1275" s="3" t="str">
        <f t="shared" si="25"/>
        <v>8. Teaching Hospital</v>
      </c>
      <c r="C1275" s="6">
        <v>9</v>
      </c>
      <c r="D1275" s="3" t="s">
        <v>39</v>
      </c>
    </row>
    <row r="1276" spans="1:4" x14ac:dyDescent="0.3">
      <c r="B1276" s="3" t="str">
        <f t="shared" si="25"/>
        <v>9. Doctor</v>
      </c>
      <c r="C1276" s="6">
        <v>10</v>
      </c>
      <c r="D1276" s="3" t="s">
        <v>405</v>
      </c>
    </row>
    <row r="1277" spans="1:4" x14ac:dyDescent="0.3">
      <c r="B1277" s="3" t="str">
        <f t="shared" si="25"/>
        <v>10. Pharmacy &amp; Doctor</v>
      </c>
      <c r="C1277" s="6">
        <v>11</v>
      </c>
      <c r="D1277" s="3" t="s">
        <v>406</v>
      </c>
    </row>
    <row r="1278" spans="1:4" x14ac:dyDescent="0.3">
      <c r="B1278" s="3" t="str">
        <f t="shared" si="25"/>
        <v xml:space="preserve">11. Village Doctor </v>
      </c>
      <c r="C1278" s="6">
        <v>12</v>
      </c>
      <c r="D1278" s="3" t="s">
        <v>372</v>
      </c>
    </row>
    <row r="1279" spans="1:4" x14ac:dyDescent="0.3">
      <c r="B1279" s="3" t="str">
        <f t="shared" si="25"/>
        <v xml:space="preserve">12. Health Worker </v>
      </c>
      <c r="C1279" s="6">
        <v>13</v>
      </c>
      <c r="D1279" s="3" t="s">
        <v>42</v>
      </c>
    </row>
    <row r="1280" spans="1:4" x14ac:dyDescent="0.3">
      <c r="B1280" s="3" t="str">
        <f t="shared" si="25"/>
        <v>13. NGO Clinic/ Worker</v>
      </c>
      <c r="C1280" s="6">
        <v>14</v>
      </c>
      <c r="D1280" s="3" t="s">
        <v>43</v>
      </c>
    </row>
    <row r="1281" spans="1:4" x14ac:dyDescent="0.3">
      <c r="B1281" s="3" t="str">
        <f t="shared" si="25"/>
        <v>14. Private Clinic</v>
      </c>
      <c r="C1281" s="6">
        <v>15</v>
      </c>
      <c r="D1281" s="3" t="s">
        <v>44</v>
      </c>
    </row>
    <row r="1282" spans="1:4" x14ac:dyDescent="0.3">
      <c r="B1282" s="3" t="str">
        <f t="shared" si="25"/>
        <v>15. Private Hospital</v>
      </c>
      <c r="C1282" s="6">
        <v>16</v>
      </c>
      <c r="D1282" s="3" t="s">
        <v>408</v>
      </c>
    </row>
    <row r="1283" spans="1:4" x14ac:dyDescent="0.3">
      <c r="B1283" s="3" t="str">
        <f t="shared" si="25"/>
        <v xml:space="preserve">16. Teacher </v>
      </c>
      <c r="C1283" s="6">
        <v>17</v>
      </c>
      <c r="D1283" s="3" t="s">
        <v>426</v>
      </c>
    </row>
    <row r="1284" spans="1:4" x14ac:dyDescent="0.3">
      <c r="B1284" s="3" t="str">
        <f t="shared" si="25"/>
        <v>17. Kiosk Owner</v>
      </c>
      <c r="C1284" s="6">
        <v>18</v>
      </c>
      <c r="D1284" s="3" t="s">
        <v>376</v>
      </c>
    </row>
    <row r="1285" spans="1:4" x14ac:dyDescent="0.3">
      <c r="B1285" s="3" t="str">
        <f t="shared" si="25"/>
        <v xml:space="preserve">18. Local Leader </v>
      </c>
      <c r="C1285" s="6">
        <v>19</v>
      </c>
      <c r="D1285" s="3" t="s">
        <v>409</v>
      </c>
    </row>
    <row r="1286" spans="1:4" x14ac:dyDescent="0.3">
      <c r="B1286" s="3" t="str">
        <f t="shared" ref="B1286:B1349" si="26">CONCATENATE(C1285,". ",D1285)</f>
        <v>19. Traditional Healer</v>
      </c>
      <c r="C1286" s="6">
        <v>20</v>
      </c>
      <c r="D1286" s="3" t="s">
        <v>428</v>
      </c>
    </row>
    <row r="1287" spans="1:4" x14ac:dyDescent="0.3">
      <c r="B1287" s="3" t="str">
        <f t="shared" si="26"/>
        <v>20. Mobile Health line</v>
      </c>
      <c r="C1287" s="6">
        <v>21</v>
      </c>
      <c r="D1287" s="3" t="s">
        <v>308</v>
      </c>
    </row>
    <row r="1288" spans="1:4" x14ac:dyDescent="0.3">
      <c r="B1288" s="3" t="str">
        <f t="shared" si="26"/>
        <v>21. Internet</v>
      </c>
      <c r="C1288" s="6">
        <v>22</v>
      </c>
      <c r="D1288" s="3" t="s">
        <v>429</v>
      </c>
    </row>
    <row r="1289" spans="1:4" x14ac:dyDescent="0.3">
      <c r="B1289" s="3" t="str">
        <f t="shared" si="26"/>
        <v>22. TV Call Show</v>
      </c>
      <c r="C1289" s="6">
        <v>23</v>
      </c>
      <c r="D1289" s="3" t="s">
        <v>430</v>
      </c>
    </row>
    <row r="1290" spans="1:4" x14ac:dyDescent="0.3">
      <c r="B1290" s="3" t="str">
        <f t="shared" si="26"/>
        <v>23. Radio Call- in</v>
      </c>
      <c r="C1290" s="6">
        <v>24</v>
      </c>
      <c r="D1290" s="3" t="s">
        <v>312</v>
      </c>
    </row>
    <row r="1291" spans="1:4" x14ac:dyDescent="0.3">
      <c r="B1291" s="3" t="str">
        <f t="shared" si="26"/>
        <v>24. Homeopath</v>
      </c>
      <c r="C1291" s="6">
        <v>25</v>
      </c>
      <c r="D1291" s="3" t="s">
        <v>311</v>
      </c>
    </row>
    <row r="1292" spans="1:4" x14ac:dyDescent="0.3">
      <c r="B1292" s="3" t="str">
        <f t="shared" si="26"/>
        <v>25. Newspaper</v>
      </c>
      <c r="C1292" s="6">
        <v>26</v>
      </c>
      <c r="D1292" s="3" t="s">
        <v>27</v>
      </c>
    </row>
    <row r="1293" spans="1:4" x14ac:dyDescent="0.3">
      <c r="B1293" s="3" t="str">
        <f t="shared" si="26"/>
        <v>26. Other</v>
      </c>
      <c r="D1293" s="3"/>
    </row>
    <row r="1294" spans="1:4" x14ac:dyDescent="0.3">
      <c r="A1294" s="18">
        <v>169</v>
      </c>
      <c r="B1294" s="3" t="s">
        <v>431</v>
      </c>
      <c r="C1294" s="6">
        <v>1</v>
      </c>
      <c r="D1294" s="3" t="s">
        <v>382</v>
      </c>
    </row>
    <row r="1295" spans="1:4" x14ac:dyDescent="0.3">
      <c r="B1295" s="3" t="str">
        <f t="shared" si="26"/>
        <v xml:space="preserve">1. Household head </v>
      </c>
      <c r="C1295" s="6">
        <v>2</v>
      </c>
      <c r="D1295" s="3" t="s">
        <v>13</v>
      </c>
    </row>
    <row r="1296" spans="1:4" x14ac:dyDescent="0.3">
      <c r="B1296" s="3" t="str">
        <f t="shared" si="26"/>
        <v>2. Spouse</v>
      </c>
      <c r="C1296" s="6">
        <v>3</v>
      </c>
      <c r="D1296" s="3" t="s">
        <v>14</v>
      </c>
    </row>
    <row r="1297" spans="2:4" x14ac:dyDescent="0.3">
      <c r="B1297" s="3" t="str">
        <f t="shared" si="26"/>
        <v>3. Son</v>
      </c>
      <c r="C1297" s="6">
        <v>4</v>
      </c>
      <c r="D1297" s="3" t="s">
        <v>15</v>
      </c>
    </row>
    <row r="1298" spans="2:4" x14ac:dyDescent="0.3">
      <c r="B1298" s="3" t="str">
        <f t="shared" si="26"/>
        <v>4. Daughter</v>
      </c>
      <c r="C1298" s="6">
        <v>5</v>
      </c>
      <c r="D1298" s="3" t="s">
        <v>20</v>
      </c>
    </row>
    <row r="1299" spans="2:4" x14ac:dyDescent="0.3">
      <c r="B1299" s="3" t="str">
        <f t="shared" si="26"/>
        <v>5. Brother</v>
      </c>
      <c r="C1299" s="6">
        <v>6</v>
      </c>
      <c r="D1299" s="3" t="s">
        <v>21</v>
      </c>
    </row>
    <row r="1300" spans="2:4" x14ac:dyDescent="0.3">
      <c r="B1300" s="3" t="str">
        <f t="shared" si="26"/>
        <v>6. Sister</v>
      </c>
      <c r="C1300" s="6">
        <v>7</v>
      </c>
      <c r="D1300" s="3" t="s">
        <v>19</v>
      </c>
    </row>
    <row r="1301" spans="2:4" x14ac:dyDescent="0.3">
      <c r="B1301" s="3" t="str">
        <f t="shared" si="26"/>
        <v>7. Mother</v>
      </c>
      <c r="C1301" s="6">
        <v>8</v>
      </c>
      <c r="D1301" s="3" t="s">
        <v>484</v>
      </c>
    </row>
    <row r="1302" spans="2:4" x14ac:dyDescent="0.3">
      <c r="B1302" s="3" t="str">
        <f t="shared" si="26"/>
        <v xml:space="preserve">8. Father  </v>
      </c>
      <c r="C1302" s="6">
        <v>9</v>
      </c>
      <c r="D1302" s="3" t="s">
        <v>317</v>
      </c>
    </row>
    <row r="1303" spans="2:4" x14ac:dyDescent="0.3">
      <c r="B1303" s="3" t="str">
        <f t="shared" si="26"/>
        <v>9. Mother in law</v>
      </c>
      <c r="C1303" s="6">
        <v>10</v>
      </c>
      <c r="D1303" s="3" t="s">
        <v>433</v>
      </c>
    </row>
    <row r="1304" spans="2:4" x14ac:dyDescent="0.3">
      <c r="B1304" s="3" t="str">
        <f t="shared" si="26"/>
        <v>10. Father in law</v>
      </c>
      <c r="C1304" s="6">
        <v>11</v>
      </c>
      <c r="D1304" s="3" t="s">
        <v>319</v>
      </c>
    </row>
    <row r="1305" spans="2:4" x14ac:dyDescent="0.3">
      <c r="B1305" s="3" t="str">
        <f t="shared" si="26"/>
        <v>11. Daughter in law</v>
      </c>
      <c r="C1305" s="6">
        <v>12</v>
      </c>
      <c r="D1305" s="3" t="s">
        <v>320</v>
      </c>
    </row>
    <row r="1306" spans="2:4" x14ac:dyDescent="0.3">
      <c r="B1306" s="3" t="str">
        <f t="shared" si="26"/>
        <v>12. Son in law</v>
      </c>
      <c r="C1306" s="6">
        <v>13</v>
      </c>
      <c r="D1306" s="3" t="s">
        <v>321</v>
      </c>
    </row>
    <row r="1307" spans="2:4" x14ac:dyDescent="0.3">
      <c r="B1307" s="3" t="str">
        <f t="shared" si="26"/>
        <v>13. Sister in law</v>
      </c>
      <c r="C1307" s="6">
        <v>14</v>
      </c>
      <c r="D1307" s="3" t="s">
        <v>322</v>
      </c>
    </row>
    <row r="1308" spans="2:4" x14ac:dyDescent="0.3">
      <c r="B1308" s="3" t="str">
        <f t="shared" si="26"/>
        <v>14. Brother in law</v>
      </c>
      <c r="C1308" s="6">
        <v>15</v>
      </c>
      <c r="D1308" s="3" t="s">
        <v>387</v>
      </c>
    </row>
    <row r="1309" spans="2:4" x14ac:dyDescent="0.3">
      <c r="B1309" s="3" t="str">
        <f t="shared" si="26"/>
        <v>15. Maternal uncle</v>
      </c>
      <c r="C1309" s="6">
        <v>16</v>
      </c>
      <c r="D1309" s="3" t="s">
        <v>415</v>
      </c>
    </row>
    <row r="1310" spans="2:4" x14ac:dyDescent="0.3">
      <c r="B1310" s="3" t="str">
        <f t="shared" si="26"/>
        <v>16. Maternal aunt</v>
      </c>
      <c r="C1310" s="6">
        <v>17</v>
      </c>
      <c r="D1310" s="3" t="s">
        <v>388</v>
      </c>
    </row>
    <row r="1311" spans="2:4" x14ac:dyDescent="0.3">
      <c r="B1311" s="3" t="str">
        <f t="shared" si="26"/>
        <v>17. Paternal uncle</v>
      </c>
      <c r="C1311" s="6">
        <v>18</v>
      </c>
      <c r="D1311" s="3" t="s">
        <v>389</v>
      </c>
    </row>
    <row r="1312" spans="2:4" x14ac:dyDescent="0.3">
      <c r="B1312" s="3" t="str">
        <f t="shared" si="26"/>
        <v xml:space="preserve">18. Paternal aunt </v>
      </c>
      <c r="C1312" s="6">
        <v>19</v>
      </c>
      <c r="D1312" s="3" t="s">
        <v>327</v>
      </c>
    </row>
    <row r="1313" spans="1:4" x14ac:dyDescent="0.3">
      <c r="B1313" s="3" t="str">
        <f t="shared" si="26"/>
        <v>19. Cousin</v>
      </c>
      <c r="C1313" s="6">
        <v>20</v>
      </c>
      <c r="D1313" s="3" t="s">
        <v>390</v>
      </c>
    </row>
    <row r="1314" spans="1:4" x14ac:dyDescent="0.3">
      <c r="B1314" s="3" t="str">
        <f t="shared" si="26"/>
        <v xml:space="preserve">20. Grandmother </v>
      </c>
      <c r="C1314" s="6">
        <v>21</v>
      </c>
      <c r="D1314" s="3" t="s">
        <v>434</v>
      </c>
    </row>
    <row r="1315" spans="1:4" x14ac:dyDescent="0.3">
      <c r="B1315" s="3" t="str">
        <f t="shared" si="26"/>
        <v xml:space="preserve">21. Grandfather </v>
      </c>
      <c r="C1315" s="6">
        <v>22</v>
      </c>
      <c r="D1315" s="3" t="s">
        <v>330</v>
      </c>
    </row>
    <row r="1316" spans="1:4" x14ac:dyDescent="0.3">
      <c r="B1316" s="3" t="str">
        <f t="shared" si="26"/>
        <v>22. Nephew</v>
      </c>
      <c r="C1316" s="6">
        <v>23</v>
      </c>
      <c r="D1316" s="3" t="s">
        <v>468</v>
      </c>
    </row>
    <row r="1317" spans="1:4" x14ac:dyDescent="0.3">
      <c r="B1317" s="3" t="str">
        <f t="shared" si="26"/>
        <v xml:space="preserve">23. Niece </v>
      </c>
      <c r="D1317" s="3"/>
    </row>
    <row r="1318" spans="1:4" x14ac:dyDescent="0.3">
      <c r="A1318" s="18">
        <v>170</v>
      </c>
      <c r="B1318" s="3" t="s">
        <v>485</v>
      </c>
      <c r="C1318" s="6">
        <v>1</v>
      </c>
      <c r="D1318" s="3" t="s">
        <v>90</v>
      </c>
    </row>
    <row r="1319" spans="1:4" x14ac:dyDescent="0.3">
      <c r="B1319" s="3" t="str">
        <f t="shared" si="26"/>
        <v xml:space="preserve">1. Yes </v>
      </c>
      <c r="C1319" s="6">
        <v>2</v>
      </c>
      <c r="D1319" s="3" t="s">
        <v>34</v>
      </c>
    </row>
    <row r="1320" spans="1:4" x14ac:dyDescent="0.3">
      <c r="B1320" s="3" t="str">
        <f t="shared" si="26"/>
        <v>2. No</v>
      </c>
      <c r="C1320" s="6">
        <v>3</v>
      </c>
      <c r="D1320" s="3" t="s">
        <v>35</v>
      </c>
    </row>
    <row r="1321" spans="1:4" x14ac:dyDescent="0.3">
      <c r="B1321" s="3" t="str">
        <f t="shared" si="26"/>
        <v>3. DK</v>
      </c>
      <c r="D1321" s="3"/>
    </row>
    <row r="1322" spans="1:4" x14ac:dyDescent="0.3">
      <c r="A1322" s="18">
        <v>171</v>
      </c>
      <c r="B1322" s="3" t="s">
        <v>456</v>
      </c>
      <c r="C1322" s="6">
        <v>1</v>
      </c>
      <c r="D1322" s="3" t="s">
        <v>33</v>
      </c>
    </row>
    <row r="1323" spans="1:4" x14ac:dyDescent="0.3">
      <c r="B1323" s="3" t="str">
        <f t="shared" si="26"/>
        <v>1. Yes</v>
      </c>
      <c r="C1323" s="6">
        <v>2</v>
      </c>
      <c r="D1323" s="3" t="s">
        <v>34</v>
      </c>
    </row>
    <row r="1324" spans="1:4" x14ac:dyDescent="0.3">
      <c r="B1324" s="3" t="str">
        <f t="shared" si="26"/>
        <v>2. No</v>
      </c>
      <c r="C1324" s="6">
        <v>3</v>
      </c>
      <c r="D1324" s="3" t="s">
        <v>457</v>
      </c>
    </row>
    <row r="1325" spans="1:4" x14ac:dyDescent="0.3">
      <c r="B1325" s="3" t="str">
        <f t="shared" si="26"/>
        <v>3. N/A</v>
      </c>
      <c r="D1325" s="3"/>
    </row>
    <row r="1326" spans="1:4" x14ac:dyDescent="0.3">
      <c r="A1326" s="18">
        <v>172</v>
      </c>
      <c r="B1326" s="3" t="s">
        <v>458</v>
      </c>
      <c r="C1326" s="6">
        <v>1</v>
      </c>
      <c r="D1326" s="3" t="s">
        <v>459</v>
      </c>
    </row>
    <row r="1327" spans="1:4" x14ac:dyDescent="0.3">
      <c r="B1327" s="3" t="str">
        <f t="shared" si="26"/>
        <v>1. Purchased Medicine</v>
      </c>
      <c r="C1327" s="6">
        <v>2</v>
      </c>
      <c r="D1327" s="3" t="s">
        <v>460</v>
      </c>
    </row>
    <row r="1328" spans="1:4" x14ac:dyDescent="0.3">
      <c r="B1328" s="3" t="str">
        <f t="shared" si="26"/>
        <v>2. Went to a Village Doctor</v>
      </c>
      <c r="C1328" s="6">
        <v>3</v>
      </c>
      <c r="D1328" s="3" t="s">
        <v>461</v>
      </c>
    </row>
    <row r="1329" spans="1:4" x14ac:dyDescent="0.3">
      <c r="B1329" s="3" t="str">
        <f t="shared" si="26"/>
        <v>3. Went to a MBBS Doctor I already know</v>
      </c>
      <c r="C1329" s="6">
        <v>4</v>
      </c>
      <c r="D1329" s="3" t="s">
        <v>462</v>
      </c>
    </row>
    <row r="1330" spans="1:4" x14ac:dyDescent="0.3">
      <c r="B1330" s="3" t="str">
        <f t="shared" si="26"/>
        <v>4. Went to a MBBS Doctor referred by them</v>
      </c>
      <c r="C1330" s="6">
        <v>5</v>
      </c>
      <c r="D1330" s="3" t="s">
        <v>463</v>
      </c>
    </row>
    <row r="1331" spans="1:4" x14ac:dyDescent="0.3">
      <c r="B1331" s="3" t="str">
        <f t="shared" si="26"/>
        <v>5. Went to Clinic or Hospital</v>
      </c>
      <c r="C1331" s="6">
        <v>6</v>
      </c>
      <c r="D1331" s="3" t="s">
        <v>464</v>
      </c>
    </row>
    <row r="1332" spans="1:4" x14ac:dyDescent="0.3">
      <c r="B1332" s="3" t="str">
        <f t="shared" si="26"/>
        <v>6. Asked someone else</v>
      </c>
      <c r="C1332" s="6">
        <v>7</v>
      </c>
      <c r="D1332" s="3" t="s">
        <v>482</v>
      </c>
    </row>
    <row r="1333" spans="1:4" x14ac:dyDescent="0.3">
      <c r="B1333" s="3" t="str">
        <f t="shared" si="26"/>
        <v>7. Followed other advice given</v>
      </c>
      <c r="D1333" s="3"/>
    </row>
    <row r="1334" spans="1:4" x14ac:dyDescent="0.3">
      <c r="A1334" s="18">
        <v>173</v>
      </c>
      <c r="B1334" s="3" t="s">
        <v>466</v>
      </c>
      <c r="C1334" s="6">
        <v>1</v>
      </c>
      <c r="D1334" s="3" t="s">
        <v>291</v>
      </c>
    </row>
    <row r="1335" spans="1:4" x14ac:dyDescent="0.3">
      <c r="B1335" s="3" t="str">
        <f t="shared" si="26"/>
        <v>1. Relative</v>
      </c>
      <c r="C1335" s="6">
        <v>2</v>
      </c>
      <c r="D1335" s="3" t="s">
        <v>231</v>
      </c>
    </row>
    <row r="1336" spans="1:4" x14ac:dyDescent="0.3">
      <c r="B1336" s="3" t="str">
        <f t="shared" si="26"/>
        <v>2. Friend</v>
      </c>
      <c r="C1336" s="6">
        <v>3</v>
      </c>
      <c r="D1336" s="3" t="s">
        <v>365</v>
      </c>
    </row>
    <row r="1337" spans="1:4" x14ac:dyDescent="0.3">
      <c r="B1337" s="3" t="str">
        <f t="shared" si="26"/>
        <v>3. Neighbor</v>
      </c>
      <c r="C1337" s="6">
        <v>4</v>
      </c>
      <c r="D1337" s="3" t="s">
        <v>36</v>
      </c>
    </row>
    <row r="1338" spans="1:4" x14ac:dyDescent="0.3">
      <c r="B1338" s="3" t="str">
        <f t="shared" si="26"/>
        <v>4. Pharmacy</v>
      </c>
      <c r="C1338" s="6">
        <v>5</v>
      </c>
      <c r="D1338" s="3" t="s">
        <v>366</v>
      </c>
    </row>
    <row r="1339" spans="1:4" x14ac:dyDescent="0.3">
      <c r="B1339" s="3" t="str">
        <f t="shared" si="26"/>
        <v>5. Community Clinic</v>
      </c>
      <c r="C1339" s="6">
        <v>6</v>
      </c>
      <c r="D1339" s="3" t="s">
        <v>38</v>
      </c>
    </row>
    <row r="1340" spans="1:4" x14ac:dyDescent="0.3">
      <c r="B1340" s="3" t="str">
        <f t="shared" si="26"/>
        <v>6. Family Health Centre</v>
      </c>
      <c r="C1340" s="6">
        <v>7</v>
      </c>
      <c r="D1340" s="3" t="s">
        <v>595</v>
      </c>
    </row>
    <row r="1341" spans="1:4" x14ac:dyDescent="0.3">
      <c r="B1341" s="3" t="str">
        <f t="shared" si="26"/>
        <v xml:space="preserve">7. Gov't Hospital </v>
      </c>
      <c r="C1341" s="6">
        <v>8</v>
      </c>
      <c r="D1341" s="3" t="s">
        <v>369</v>
      </c>
    </row>
    <row r="1342" spans="1:4" x14ac:dyDescent="0.3">
      <c r="B1342" s="3" t="str">
        <f t="shared" si="26"/>
        <v>8. Teaching Hospital</v>
      </c>
      <c r="C1342" s="6">
        <v>9</v>
      </c>
      <c r="D1342" s="3" t="s">
        <v>39</v>
      </c>
    </row>
    <row r="1343" spans="1:4" x14ac:dyDescent="0.3">
      <c r="B1343" s="3" t="str">
        <f t="shared" si="26"/>
        <v>9. Doctor</v>
      </c>
      <c r="C1343" s="6">
        <v>10</v>
      </c>
      <c r="D1343" s="3" t="s">
        <v>405</v>
      </c>
    </row>
    <row r="1344" spans="1:4" x14ac:dyDescent="0.3">
      <c r="B1344" s="3" t="str">
        <f t="shared" si="26"/>
        <v>10. Pharmacy &amp; Doctor</v>
      </c>
      <c r="C1344" s="6">
        <v>11</v>
      </c>
      <c r="D1344" s="3" t="s">
        <v>371</v>
      </c>
    </row>
    <row r="1345" spans="2:4" x14ac:dyDescent="0.3">
      <c r="B1345" s="3" t="str">
        <f t="shared" si="26"/>
        <v>11. Village Doctor</v>
      </c>
      <c r="C1345" s="6">
        <v>12</v>
      </c>
      <c r="D1345" s="3" t="s">
        <v>41</v>
      </c>
    </row>
    <row r="1346" spans="2:4" x14ac:dyDescent="0.3">
      <c r="B1346" s="3" t="str">
        <f t="shared" si="26"/>
        <v>12. Health Worker</v>
      </c>
      <c r="C1346" s="6">
        <v>13</v>
      </c>
      <c r="D1346" s="3" t="s">
        <v>42</v>
      </c>
    </row>
    <row r="1347" spans="2:4" x14ac:dyDescent="0.3">
      <c r="B1347" s="3" t="str">
        <f t="shared" si="26"/>
        <v>13. NGO Clinic/ Worker</v>
      </c>
      <c r="C1347" s="6">
        <v>14</v>
      </c>
      <c r="D1347" s="3" t="s">
        <v>450</v>
      </c>
    </row>
    <row r="1348" spans="2:4" x14ac:dyDescent="0.3">
      <c r="B1348" s="3" t="str">
        <f t="shared" si="26"/>
        <v xml:space="preserve">14. Private Clinic </v>
      </c>
      <c r="C1348" s="6">
        <v>15</v>
      </c>
      <c r="D1348" s="3" t="s">
        <v>44</v>
      </c>
    </row>
    <row r="1349" spans="2:4" x14ac:dyDescent="0.3">
      <c r="B1349" s="3" t="str">
        <f t="shared" si="26"/>
        <v>15. Private Hospital</v>
      </c>
      <c r="C1349" s="6">
        <v>16</v>
      </c>
      <c r="D1349" s="3" t="s">
        <v>408</v>
      </c>
    </row>
    <row r="1350" spans="2:4" x14ac:dyDescent="0.3">
      <c r="B1350" s="3" t="str">
        <f t="shared" ref="B1350:B1413" si="27">CONCATENATE(C1349,". ",D1349)</f>
        <v xml:space="preserve">16. Teacher </v>
      </c>
      <c r="C1350" s="6">
        <v>17</v>
      </c>
      <c r="D1350" s="3" t="s">
        <v>426</v>
      </c>
    </row>
    <row r="1351" spans="2:4" x14ac:dyDescent="0.3">
      <c r="B1351" s="3" t="str">
        <f t="shared" si="27"/>
        <v>17. Kiosk Owner</v>
      </c>
      <c r="C1351" s="6">
        <v>18</v>
      </c>
      <c r="D1351" s="3" t="s">
        <v>376</v>
      </c>
    </row>
    <row r="1352" spans="2:4" x14ac:dyDescent="0.3">
      <c r="B1352" s="3" t="str">
        <f t="shared" si="27"/>
        <v xml:space="preserve">18. Local Leader </v>
      </c>
      <c r="C1352" s="6">
        <v>19</v>
      </c>
      <c r="D1352" s="3" t="s">
        <v>377</v>
      </c>
    </row>
    <row r="1353" spans="2:4" x14ac:dyDescent="0.3">
      <c r="B1353" s="3" t="str">
        <f t="shared" si="27"/>
        <v xml:space="preserve">19. Traditional Healer </v>
      </c>
      <c r="C1353" s="6">
        <v>20</v>
      </c>
      <c r="D1353" s="3" t="s">
        <v>428</v>
      </c>
    </row>
    <row r="1354" spans="2:4" x14ac:dyDescent="0.3">
      <c r="B1354" s="3" t="str">
        <f t="shared" si="27"/>
        <v>20. Mobile Health line</v>
      </c>
      <c r="C1354" s="6">
        <v>21</v>
      </c>
      <c r="D1354" s="3" t="s">
        <v>308</v>
      </c>
    </row>
    <row r="1355" spans="2:4" x14ac:dyDescent="0.3">
      <c r="B1355" s="3" t="str">
        <f t="shared" si="27"/>
        <v>21. Internet</v>
      </c>
      <c r="C1355" s="6">
        <v>22</v>
      </c>
      <c r="D1355" s="3" t="s">
        <v>429</v>
      </c>
    </row>
    <row r="1356" spans="2:4" x14ac:dyDescent="0.3">
      <c r="B1356" s="3" t="str">
        <f t="shared" si="27"/>
        <v>22. TV Call Show</v>
      </c>
      <c r="C1356" s="6">
        <v>23</v>
      </c>
      <c r="D1356" s="3" t="s">
        <v>430</v>
      </c>
    </row>
    <row r="1357" spans="2:4" x14ac:dyDescent="0.3">
      <c r="B1357" s="3" t="str">
        <f t="shared" si="27"/>
        <v>23. Radio Call- in</v>
      </c>
      <c r="C1357" s="6">
        <v>24</v>
      </c>
      <c r="D1357" s="3" t="s">
        <v>451</v>
      </c>
    </row>
    <row r="1358" spans="2:4" x14ac:dyDescent="0.3">
      <c r="B1358" s="3" t="str">
        <f t="shared" si="27"/>
        <v xml:space="preserve">24. Newspaper </v>
      </c>
      <c r="C1358" s="6">
        <v>25</v>
      </c>
      <c r="D1358" s="3" t="s">
        <v>312</v>
      </c>
    </row>
    <row r="1359" spans="2:4" x14ac:dyDescent="0.3">
      <c r="B1359" s="3" t="str">
        <f t="shared" si="27"/>
        <v>25. Homeopath</v>
      </c>
      <c r="C1359" s="6">
        <v>26</v>
      </c>
      <c r="D1359" s="3" t="s">
        <v>27</v>
      </c>
    </row>
    <row r="1360" spans="2:4" x14ac:dyDescent="0.3">
      <c r="B1360" s="3" t="str">
        <f t="shared" si="27"/>
        <v>26. Other</v>
      </c>
      <c r="C1360" s="6">
        <v>27</v>
      </c>
      <c r="D1360" s="3" t="s">
        <v>486</v>
      </c>
    </row>
    <row r="1361" spans="1:4" x14ac:dyDescent="0.3">
      <c r="B1361" s="3" t="str">
        <f t="shared" si="27"/>
        <v xml:space="preserve">27. Did Not Consult 2nd </v>
      </c>
      <c r="D1361" s="3"/>
    </row>
    <row r="1362" spans="1:4" x14ac:dyDescent="0.3">
      <c r="A1362" s="18">
        <v>174</v>
      </c>
      <c r="B1362" s="3" t="s">
        <v>431</v>
      </c>
      <c r="C1362" s="6">
        <v>1</v>
      </c>
      <c r="D1362" s="3" t="s">
        <v>314</v>
      </c>
    </row>
    <row r="1363" spans="1:4" x14ac:dyDescent="0.3">
      <c r="B1363" s="3" t="str">
        <f t="shared" si="27"/>
        <v>1. Household head</v>
      </c>
      <c r="C1363" s="6">
        <v>2</v>
      </c>
      <c r="D1363" s="3" t="s">
        <v>13</v>
      </c>
    </row>
    <row r="1364" spans="1:4" x14ac:dyDescent="0.3">
      <c r="B1364" s="3" t="str">
        <f t="shared" si="27"/>
        <v>2. Spouse</v>
      </c>
      <c r="C1364" s="6">
        <v>3</v>
      </c>
      <c r="D1364" s="3" t="s">
        <v>14</v>
      </c>
    </row>
    <row r="1365" spans="1:4" x14ac:dyDescent="0.3">
      <c r="B1365" s="3" t="str">
        <f t="shared" si="27"/>
        <v>3. Son</v>
      </c>
      <c r="C1365" s="6">
        <v>4</v>
      </c>
      <c r="D1365" s="3" t="s">
        <v>315</v>
      </c>
    </row>
    <row r="1366" spans="1:4" x14ac:dyDescent="0.3">
      <c r="B1366" s="3" t="str">
        <f t="shared" si="27"/>
        <v xml:space="preserve">4. Daughter </v>
      </c>
      <c r="C1366" s="6">
        <v>5</v>
      </c>
      <c r="D1366" s="3" t="s">
        <v>20</v>
      </c>
    </row>
    <row r="1367" spans="1:4" x14ac:dyDescent="0.3">
      <c r="B1367" s="3" t="str">
        <f t="shared" si="27"/>
        <v>5. Brother</v>
      </c>
      <c r="C1367" s="6">
        <v>6</v>
      </c>
      <c r="D1367" s="3" t="s">
        <v>21</v>
      </c>
    </row>
    <row r="1368" spans="1:4" x14ac:dyDescent="0.3">
      <c r="B1368" s="3" t="str">
        <f t="shared" si="27"/>
        <v>6. Sister</v>
      </c>
      <c r="C1368" s="6">
        <v>7</v>
      </c>
      <c r="D1368" s="3" t="s">
        <v>19</v>
      </c>
    </row>
    <row r="1369" spans="1:4" x14ac:dyDescent="0.3">
      <c r="B1369" s="3" t="str">
        <f t="shared" si="27"/>
        <v>7. Mother</v>
      </c>
      <c r="C1369" s="6">
        <v>8</v>
      </c>
      <c r="D1369" s="3" t="s">
        <v>18</v>
      </c>
    </row>
    <row r="1370" spans="1:4" x14ac:dyDescent="0.3">
      <c r="B1370" s="3" t="str">
        <f t="shared" si="27"/>
        <v>8. Father</v>
      </c>
      <c r="C1370" s="6">
        <v>9</v>
      </c>
      <c r="D1370" s="3" t="s">
        <v>317</v>
      </c>
    </row>
    <row r="1371" spans="1:4" x14ac:dyDescent="0.3">
      <c r="B1371" s="3" t="str">
        <f t="shared" si="27"/>
        <v>9. Mother in law</v>
      </c>
      <c r="C1371" s="6">
        <v>10</v>
      </c>
      <c r="D1371" s="3" t="s">
        <v>433</v>
      </c>
    </row>
    <row r="1372" spans="1:4" x14ac:dyDescent="0.3">
      <c r="B1372" s="3" t="str">
        <f t="shared" si="27"/>
        <v>10. Father in law</v>
      </c>
      <c r="C1372" s="6">
        <v>11</v>
      </c>
      <c r="D1372" s="3" t="s">
        <v>319</v>
      </c>
    </row>
    <row r="1373" spans="1:4" x14ac:dyDescent="0.3">
      <c r="B1373" s="3" t="str">
        <f t="shared" si="27"/>
        <v>11. Daughter in law</v>
      </c>
      <c r="C1373" s="6">
        <v>12</v>
      </c>
      <c r="D1373" s="3" t="s">
        <v>320</v>
      </c>
    </row>
    <row r="1374" spans="1:4" x14ac:dyDescent="0.3">
      <c r="B1374" s="3" t="str">
        <f t="shared" si="27"/>
        <v>12. Son in law</v>
      </c>
      <c r="C1374" s="6">
        <v>13</v>
      </c>
      <c r="D1374" s="3" t="s">
        <v>321</v>
      </c>
    </row>
    <row r="1375" spans="1:4" x14ac:dyDescent="0.3">
      <c r="B1375" s="3" t="str">
        <f t="shared" si="27"/>
        <v>13. Sister in law</v>
      </c>
      <c r="C1375" s="6">
        <v>14</v>
      </c>
      <c r="D1375" s="3" t="s">
        <v>322</v>
      </c>
    </row>
    <row r="1376" spans="1:4" x14ac:dyDescent="0.3">
      <c r="B1376" s="3" t="str">
        <f t="shared" si="27"/>
        <v>14. Brother in law</v>
      </c>
      <c r="C1376" s="6">
        <v>15</v>
      </c>
      <c r="D1376" s="3" t="s">
        <v>387</v>
      </c>
    </row>
    <row r="1377" spans="1:4" x14ac:dyDescent="0.3">
      <c r="B1377" s="3" t="str">
        <f t="shared" si="27"/>
        <v>15. Maternal uncle</v>
      </c>
      <c r="C1377" s="6">
        <v>16</v>
      </c>
      <c r="D1377" s="3" t="s">
        <v>415</v>
      </c>
    </row>
    <row r="1378" spans="1:4" x14ac:dyDescent="0.3">
      <c r="B1378" s="3" t="str">
        <f t="shared" si="27"/>
        <v>16. Maternal aunt</v>
      </c>
      <c r="C1378" s="6">
        <v>17</v>
      </c>
      <c r="D1378" s="3" t="s">
        <v>388</v>
      </c>
    </row>
    <row r="1379" spans="1:4" x14ac:dyDescent="0.3">
      <c r="B1379" s="3" t="str">
        <f t="shared" si="27"/>
        <v>17. Paternal uncle</v>
      </c>
      <c r="C1379" s="6">
        <v>18</v>
      </c>
      <c r="D1379" s="3" t="s">
        <v>326</v>
      </c>
    </row>
    <row r="1380" spans="1:4" x14ac:dyDescent="0.3">
      <c r="B1380" s="3" t="str">
        <f t="shared" si="27"/>
        <v>18. Paternal aunt</v>
      </c>
      <c r="C1380" s="6">
        <v>19</v>
      </c>
      <c r="D1380" s="3" t="s">
        <v>327</v>
      </c>
    </row>
    <row r="1381" spans="1:4" x14ac:dyDescent="0.3">
      <c r="B1381" s="3" t="str">
        <f t="shared" si="27"/>
        <v>19. Cousin</v>
      </c>
      <c r="C1381" s="6">
        <v>20</v>
      </c>
      <c r="D1381" s="3" t="s">
        <v>390</v>
      </c>
    </row>
    <row r="1382" spans="1:4" x14ac:dyDescent="0.3">
      <c r="B1382" s="3" t="str">
        <f t="shared" si="27"/>
        <v xml:space="preserve">20. Grandmother </v>
      </c>
      <c r="C1382" s="6">
        <v>21</v>
      </c>
      <c r="D1382" s="3" t="s">
        <v>434</v>
      </c>
    </row>
    <row r="1383" spans="1:4" x14ac:dyDescent="0.3">
      <c r="B1383" s="3" t="str">
        <f t="shared" si="27"/>
        <v xml:space="preserve">21. Grandfather </v>
      </c>
      <c r="C1383" s="6">
        <v>22</v>
      </c>
      <c r="D1383" s="3" t="s">
        <v>330</v>
      </c>
    </row>
    <row r="1384" spans="1:4" x14ac:dyDescent="0.3">
      <c r="B1384" s="3" t="str">
        <f t="shared" si="27"/>
        <v>22. Nephew</v>
      </c>
      <c r="C1384" s="6">
        <v>23</v>
      </c>
      <c r="D1384" s="3" t="s">
        <v>468</v>
      </c>
    </row>
    <row r="1385" spans="1:4" x14ac:dyDescent="0.3">
      <c r="B1385" s="3" t="str">
        <f t="shared" si="27"/>
        <v xml:space="preserve">23. Niece </v>
      </c>
      <c r="D1385" s="3"/>
    </row>
    <row r="1386" spans="1:4" x14ac:dyDescent="0.3">
      <c r="A1386" s="18">
        <v>175</v>
      </c>
      <c r="B1386" s="3" t="s">
        <v>455</v>
      </c>
      <c r="C1386" s="6">
        <v>1</v>
      </c>
      <c r="D1386" s="3" t="s">
        <v>33</v>
      </c>
    </row>
    <row r="1387" spans="1:4" x14ac:dyDescent="0.3">
      <c r="B1387" s="3" t="str">
        <f t="shared" si="27"/>
        <v>1. Yes</v>
      </c>
      <c r="C1387" s="6">
        <v>2</v>
      </c>
      <c r="D1387" s="3" t="s">
        <v>34</v>
      </c>
    </row>
    <row r="1388" spans="1:4" x14ac:dyDescent="0.3">
      <c r="B1388" s="3" t="str">
        <f t="shared" si="27"/>
        <v>2. No</v>
      </c>
      <c r="C1388" s="6">
        <v>3</v>
      </c>
      <c r="D1388" s="3" t="s">
        <v>35</v>
      </c>
    </row>
    <row r="1389" spans="1:4" x14ac:dyDescent="0.3">
      <c r="B1389" s="3" t="str">
        <f t="shared" si="27"/>
        <v>3. DK</v>
      </c>
      <c r="D1389" s="3"/>
    </row>
    <row r="1390" spans="1:4" x14ac:dyDescent="0.3">
      <c r="A1390" s="18">
        <v>176</v>
      </c>
      <c r="B1390" s="3" t="s">
        <v>456</v>
      </c>
      <c r="C1390" s="6">
        <v>1</v>
      </c>
      <c r="D1390" s="3" t="s">
        <v>33</v>
      </c>
    </row>
    <row r="1391" spans="1:4" x14ac:dyDescent="0.3">
      <c r="B1391" s="3" t="str">
        <f t="shared" si="27"/>
        <v>1. Yes</v>
      </c>
      <c r="C1391" s="6">
        <v>2</v>
      </c>
      <c r="D1391" s="3" t="s">
        <v>34</v>
      </c>
    </row>
    <row r="1392" spans="1:4" x14ac:dyDescent="0.3">
      <c r="B1392" s="3" t="str">
        <f t="shared" si="27"/>
        <v>2. No</v>
      </c>
      <c r="C1392" s="6">
        <v>3</v>
      </c>
      <c r="D1392" s="3" t="s">
        <v>469</v>
      </c>
    </row>
    <row r="1393" spans="1:4" x14ac:dyDescent="0.3">
      <c r="B1393" s="3" t="str">
        <f t="shared" si="27"/>
        <v xml:space="preserve">3. N/A </v>
      </c>
      <c r="D1393" s="3"/>
    </row>
    <row r="1394" spans="1:4" x14ac:dyDescent="0.3">
      <c r="A1394" s="18">
        <v>177</v>
      </c>
      <c r="B1394" s="3" t="s">
        <v>458</v>
      </c>
      <c r="C1394" s="6">
        <v>1</v>
      </c>
      <c r="D1394" s="3" t="s">
        <v>459</v>
      </c>
    </row>
    <row r="1395" spans="1:4" x14ac:dyDescent="0.3">
      <c r="B1395" s="3" t="str">
        <f t="shared" si="27"/>
        <v>1. Purchased Medicine</v>
      </c>
      <c r="C1395" s="6">
        <v>2</v>
      </c>
      <c r="D1395" s="3" t="s">
        <v>460</v>
      </c>
    </row>
    <row r="1396" spans="1:4" x14ac:dyDescent="0.3">
      <c r="B1396" s="3" t="str">
        <f t="shared" si="27"/>
        <v>2. Went to a Village Doctor</v>
      </c>
      <c r="C1396" s="6">
        <v>3</v>
      </c>
      <c r="D1396" s="3" t="s">
        <v>470</v>
      </c>
    </row>
    <row r="1397" spans="1:4" x14ac:dyDescent="0.3">
      <c r="B1397" s="3" t="str">
        <f t="shared" si="27"/>
        <v>3. Went to a MBBS Doctor I Already Know</v>
      </c>
      <c r="C1397" s="6">
        <v>4</v>
      </c>
      <c r="D1397" s="3" t="s">
        <v>471</v>
      </c>
    </row>
    <row r="1398" spans="1:4" x14ac:dyDescent="0.3">
      <c r="B1398" s="3" t="str">
        <f t="shared" si="27"/>
        <v xml:space="preserve">4. Went to a MBBS Doctor Referred by Them </v>
      </c>
      <c r="C1398" s="6">
        <v>5</v>
      </c>
      <c r="D1398" s="3" t="s">
        <v>463</v>
      </c>
    </row>
    <row r="1399" spans="1:4" x14ac:dyDescent="0.3">
      <c r="B1399" s="3" t="str">
        <f t="shared" si="27"/>
        <v>5. Went to Clinic or Hospital</v>
      </c>
      <c r="C1399" s="6">
        <v>6</v>
      </c>
      <c r="D1399" s="3" t="s">
        <v>473</v>
      </c>
    </row>
    <row r="1400" spans="1:4" x14ac:dyDescent="0.3">
      <c r="B1400" s="3" t="str">
        <f t="shared" si="27"/>
        <v>6. Asked Someone Else</v>
      </c>
      <c r="C1400" s="6">
        <v>7</v>
      </c>
      <c r="D1400" s="3" t="s">
        <v>474</v>
      </c>
    </row>
    <row r="1401" spans="1:4" x14ac:dyDescent="0.3">
      <c r="B1401" s="3" t="str">
        <f t="shared" si="27"/>
        <v>7. Followed Other Advice Given</v>
      </c>
      <c r="D1401" s="3"/>
    </row>
    <row r="1402" spans="1:4" x14ac:dyDescent="0.3">
      <c r="A1402" s="18">
        <v>178</v>
      </c>
      <c r="B1402" s="3" t="s">
        <v>475</v>
      </c>
      <c r="C1402" s="6">
        <v>1</v>
      </c>
      <c r="D1402" s="3" t="s">
        <v>291</v>
      </c>
    </row>
    <row r="1403" spans="1:4" x14ac:dyDescent="0.3">
      <c r="B1403" s="3" t="str">
        <f t="shared" si="27"/>
        <v>1. Relative</v>
      </c>
      <c r="C1403" s="6">
        <v>2</v>
      </c>
      <c r="D1403" s="3" t="s">
        <v>231</v>
      </c>
    </row>
    <row r="1404" spans="1:4" x14ac:dyDescent="0.3">
      <c r="B1404" s="3" t="str">
        <f t="shared" si="27"/>
        <v>2. Friend</v>
      </c>
      <c r="C1404" s="6">
        <v>3</v>
      </c>
      <c r="D1404" s="3" t="s">
        <v>365</v>
      </c>
    </row>
    <row r="1405" spans="1:4" x14ac:dyDescent="0.3">
      <c r="B1405" s="3" t="str">
        <f t="shared" si="27"/>
        <v>3. Neighbor</v>
      </c>
      <c r="C1405" s="6">
        <v>4</v>
      </c>
      <c r="D1405" s="3" t="s">
        <v>402</v>
      </c>
    </row>
    <row r="1406" spans="1:4" x14ac:dyDescent="0.3">
      <c r="B1406" s="3" t="str">
        <f t="shared" si="27"/>
        <v xml:space="preserve">4. Pharmacy </v>
      </c>
      <c r="C1406" s="6">
        <v>5</v>
      </c>
      <c r="D1406" s="3" t="s">
        <v>366</v>
      </c>
    </row>
    <row r="1407" spans="1:4" x14ac:dyDescent="0.3">
      <c r="B1407" s="3" t="str">
        <f t="shared" si="27"/>
        <v>5. Community Clinic</v>
      </c>
      <c r="C1407" s="6">
        <v>6</v>
      </c>
      <c r="D1407" s="3" t="s">
        <v>437</v>
      </c>
    </row>
    <row r="1408" spans="1:4" x14ac:dyDescent="0.3">
      <c r="B1408" s="3" t="str">
        <f t="shared" si="27"/>
        <v xml:space="preserve">6. Family Health Centre </v>
      </c>
      <c r="C1408" s="6">
        <v>7</v>
      </c>
      <c r="D1408" s="3" t="s">
        <v>47</v>
      </c>
    </row>
    <row r="1409" spans="2:4" x14ac:dyDescent="0.3">
      <c r="B1409" s="3" t="str">
        <f t="shared" si="27"/>
        <v>7. Gov't Hospital</v>
      </c>
      <c r="C1409" s="6">
        <v>8</v>
      </c>
      <c r="D1409" s="3" t="s">
        <v>369</v>
      </c>
    </row>
    <row r="1410" spans="2:4" x14ac:dyDescent="0.3">
      <c r="B1410" s="3" t="str">
        <f t="shared" si="27"/>
        <v>8. Teaching Hospital</v>
      </c>
      <c r="C1410" s="6">
        <v>9</v>
      </c>
      <c r="D1410" s="3" t="s">
        <v>39</v>
      </c>
    </row>
    <row r="1411" spans="2:4" x14ac:dyDescent="0.3">
      <c r="B1411" s="3" t="str">
        <f t="shared" si="27"/>
        <v>9. Doctor</v>
      </c>
      <c r="C1411" s="6">
        <v>10</v>
      </c>
      <c r="D1411" s="3" t="s">
        <v>424</v>
      </c>
    </row>
    <row r="1412" spans="2:4" x14ac:dyDescent="0.3">
      <c r="B1412" s="3" t="str">
        <f t="shared" si="27"/>
        <v xml:space="preserve">10. Pharmacy &amp; Doctor </v>
      </c>
      <c r="C1412" s="6">
        <v>11</v>
      </c>
      <c r="D1412" s="3" t="s">
        <v>371</v>
      </c>
    </row>
    <row r="1413" spans="2:4" x14ac:dyDescent="0.3">
      <c r="B1413" s="3" t="str">
        <f t="shared" si="27"/>
        <v>11. Village Doctor</v>
      </c>
      <c r="C1413" s="6">
        <v>12</v>
      </c>
      <c r="D1413" s="3" t="s">
        <v>41</v>
      </c>
    </row>
    <row r="1414" spans="2:4" x14ac:dyDescent="0.3">
      <c r="B1414" s="3" t="str">
        <f t="shared" ref="B1414:B1479" si="28">CONCATENATE(C1413,". ",D1413)</f>
        <v>12. Health Worker</v>
      </c>
      <c r="C1414" s="6">
        <v>13</v>
      </c>
      <c r="D1414" s="3" t="s">
        <v>42</v>
      </c>
    </row>
    <row r="1415" spans="2:4" x14ac:dyDescent="0.3">
      <c r="B1415" s="3" t="str">
        <f t="shared" si="28"/>
        <v>13. NGO Clinic/ Worker</v>
      </c>
      <c r="C1415" s="6">
        <v>14</v>
      </c>
      <c r="D1415" s="3" t="s">
        <v>43</v>
      </c>
    </row>
    <row r="1416" spans="2:4" x14ac:dyDescent="0.3">
      <c r="B1416" s="3" t="str">
        <f t="shared" si="28"/>
        <v>14. Private Clinic</v>
      </c>
      <c r="C1416" s="6">
        <v>15</v>
      </c>
      <c r="D1416" s="3" t="s">
        <v>44</v>
      </c>
    </row>
    <row r="1417" spans="2:4" x14ac:dyDescent="0.3">
      <c r="B1417" s="3" t="str">
        <f t="shared" si="28"/>
        <v>15. Private Hospital</v>
      </c>
      <c r="C1417" s="6">
        <v>16</v>
      </c>
      <c r="D1417" s="3" t="s">
        <v>408</v>
      </c>
    </row>
    <row r="1418" spans="2:4" x14ac:dyDescent="0.3">
      <c r="B1418" s="3" t="str">
        <f t="shared" si="28"/>
        <v xml:space="preserve">16. Teacher </v>
      </c>
      <c r="C1418" s="6">
        <v>17</v>
      </c>
      <c r="D1418" s="3" t="s">
        <v>375</v>
      </c>
    </row>
    <row r="1419" spans="2:4" x14ac:dyDescent="0.3">
      <c r="B1419" s="3" t="str">
        <f t="shared" si="28"/>
        <v xml:space="preserve">17. Kiosk Owner </v>
      </c>
      <c r="C1419" s="6">
        <v>18</v>
      </c>
      <c r="D1419" s="3" t="s">
        <v>376</v>
      </c>
    </row>
    <row r="1420" spans="2:4" x14ac:dyDescent="0.3">
      <c r="B1420" s="3" t="str">
        <f t="shared" si="28"/>
        <v xml:space="preserve">18. Local Leader </v>
      </c>
      <c r="C1420" s="6">
        <v>19</v>
      </c>
      <c r="D1420" s="3" t="s">
        <v>409</v>
      </c>
    </row>
    <row r="1421" spans="2:4" x14ac:dyDescent="0.3">
      <c r="B1421" s="3" t="str">
        <f t="shared" si="28"/>
        <v>19. Traditional Healer</v>
      </c>
      <c r="C1421" s="6">
        <v>20</v>
      </c>
      <c r="D1421" s="3" t="s">
        <v>487</v>
      </c>
    </row>
    <row r="1422" spans="2:4" x14ac:dyDescent="0.3">
      <c r="B1422" s="3" t="str">
        <f t="shared" si="28"/>
        <v xml:space="preserve">20. Mobile Health line </v>
      </c>
      <c r="C1422" s="6">
        <v>21</v>
      </c>
      <c r="D1422" s="3" t="s">
        <v>308</v>
      </c>
    </row>
    <row r="1423" spans="2:4" x14ac:dyDescent="0.3">
      <c r="B1423" s="3" t="str">
        <f t="shared" si="28"/>
        <v>21. Internet</v>
      </c>
      <c r="C1423" s="6">
        <v>22</v>
      </c>
      <c r="D1423" s="3" t="s">
        <v>442</v>
      </c>
    </row>
    <row r="1424" spans="2:4" x14ac:dyDescent="0.3">
      <c r="B1424" s="3" t="str">
        <f t="shared" si="28"/>
        <v xml:space="preserve">22. TV Call Show </v>
      </c>
      <c r="C1424" s="6">
        <v>23</v>
      </c>
      <c r="D1424" s="3" t="s">
        <v>438</v>
      </c>
    </row>
    <row r="1425" spans="1:4" x14ac:dyDescent="0.3">
      <c r="B1425" s="3" t="str">
        <f t="shared" si="28"/>
        <v>23. Radio Call- In</v>
      </c>
      <c r="C1425" s="6">
        <v>24</v>
      </c>
      <c r="D1425" s="3" t="s">
        <v>311</v>
      </c>
    </row>
    <row r="1426" spans="1:4" x14ac:dyDescent="0.3">
      <c r="B1426" s="3" t="str">
        <f t="shared" si="28"/>
        <v>24. Newspaper</v>
      </c>
      <c r="C1426" s="6">
        <v>25</v>
      </c>
      <c r="D1426" s="3" t="s">
        <v>312</v>
      </c>
    </row>
    <row r="1427" spans="1:4" x14ac:dyDescent="0.3">
      <c r="B1427" s="3" t="str">
        <f t="shared" si="28"/>
        <v>25. Homeopath</v>
      </c>
      <c r="C1427" s="6">
        <v>26</v>
      </c>
      <c r="D1427" s="3" t="s">
        <v>27</v>
      </c>
    </row>
    <row r="1428" spans="1:4" x14ac:dyDescent="0.3">
      <c r="B1428" s="3" t="str">
        <f t="shared" si="28"/>
        <v>26. Other</v>
      </c>
      <c r="C1428" s="6">
        <v>27</v>
      </c>
      <c r="D1428" s="3" t="s">
        <v>476</v>
      </c>
    </row>
    <row r="1429" spans="1:4" x14ac:dyDescent="0.3">
      <c r="B1429" s="3" t="str">
        <f t="shared" si="28"/>
        <v>27. Did Not Consult 3rd</v>
      </c>
      <c r="D1429" s="3"/>
    </row>
    <row r="1430" spans="1:4" x14ac:dyDescent="0.3">
      <c r="A1430" s="18">
        <v>179</v>
      </c>
      <c r="B1430" s="3" t="s">
        <v>431</v>
      </c>
      <c r="C1430" s="6">
        <v>1</v>
      </c>
      <c r="D1430" s="3" t="s">
        <v>314</v>
      </c>
    </row>
    <row r="1431" spans="1:4" x14ac:dyDescent="0.3">
      <c r="B1431" s="3" t="str">
        <f t="shared" si="28"/>
        <v>1. Household head</v>
      </c>
      <c r="C1431" s="6">
        <v>2</v>
      </c>
      <c r="D1431" s="3" t="s">
        <v>488</v>
      </c>
    </row>
    <row r="1432" spans="1:4" x14ac:dyDescent="0.3">
      <c r="B1432" s="3" t="str">
        <f t="shared" si="28"/>
        <v xml:space="preserve">2. Spouse </v>
      </c>
      <c r="C1432" s="6">
        <v>3</v>
      </c>
      <c r="D1432" s="3" t="s">
        <v>477</v>
      </c>
    </row>
    <row r="1433" spans="1:4" x14ac:dyDescent="0.3">
      <c r="B1433" s="3" t="str">
        <f t="shared" si="28"/>
        <v xml:space="preserve">3. Son </v>
      </c>
      <c r="C1433" s="6">
        <v>4</v>
      </c>
      <c r="D1433" s="3" t="s">
        <v>15</v>
      </c>
    </row>
    <row r="1434" spans="1:4" x14ac:dyDescent="0.3">
      <c r="B1434" s="3" t="str">
        <f t="shared" si="28"/>
        <v>4. Daughter</v>
      </c>
      <c r="C1434" s="6">
        <v>5</v>
      </c>
      <c r="D1434" s="3" t="s">
        <v>20</v>
      </c>
    </row>
    <row r="1435" spans="1:4" x14ac:dyDescent="0.3">
      <c r="B1435" s="3" t="str">
        <f t="shared" si="28"/>
        <v>5. Brother</v>
      </c>
      <c r="C1435" s="6">
        <v>6</v>
      </c>
      <c r="D1435" s="3" t="s">
        <v>21</v>
      </c>
    </row>
    <row r="1436" spans="1:4" x14ac:dyDescent="0.3">
      <c r="B1436" s="3" t="str">
        <f t="shared" si="28"/>
        <v>6. Sister</v>
      </c>
      <c r="C1436" s="6">
        <v>7</v>
      </c>
      <c r="D1436" s="3" t="s">
        <v>19</v>
      </c>
    </row>
    <row r="1437" spans="1:4" x14ac:dyDescent="0.3">
      <c r="B1437" s="3" t="str">
        <f t="shared" si="28"/>
        <v>7. Mother</v>
      </c>
      <c r="C1437" s="6">
        <v>8</v>
      </c>
      <c r="D1437" s="3" t="s">
        <v>384</v>
      </c>
    </row>
    <row r="1438" spans="1:4" x14ac:dyDescent="0.3">
      <c r="B1438" s="3" t="str">
        <f t="shared" si="28"/>
        <v xml:space="preserve">8. Father </v>
      </c>
      <c r="C1438" s="6">
        <v>9</v>
      </c>
      <c r="D1438" s="3" t="s">
        <v>317</v>
      </c>
    </row>
    <row r="1439" spans="1:4" x14ac:dyDescent="0.3">
      <c r="B1439" s="3" t="str">
        <f t="shared" si="28"/>
        <v>9. Mother in law</v>
      </c>
      <c r="C1439" s="6">
        <v>10</v>
      </c>
      <c r="D1439" s="3" t="s">
        <v>318</v>
      </c>
    </row>
    <row r="1440" spans="1:4" x14ac:dyDescent="0.3">
      <c r="B1440" s="3" t="str">
        <f t="shared" si="28"/>
        <v xml:space="preserve">10. Father in law </v>
      </c>
      <c r="C1440" s="6">
        <v>11</v>
      </c>
      <c r="D1440" s="3" t="s">
        <v>319</v>
      </c>
    </row>
    <row r="1441" spans="1:4" x14ac:dyDescent="0.3">
      <c r="B1441" s="3" t="str">
        <f t="shared" si="28"/>
        <v>11. Daughter in law</v>
      </c>
      <c r="C1441" s="6">
        <v>12</v>
      </c>
      <c r="D1441" s="3" t="s">
        <v>444</v>
      </c>
    </row>
    <row r="1442" spans="1:4" x14ac:dyDescent="0.3">
      <c r="B1442" s="3" t="str">
        <f t="shared" si="28"/>
        <v xml:space="preserve">12. Son in law </v>
      </c>
      <c r="C1442" s="6">
        <v>13</v>
      </c>
      <c r="D1442" s="3" t="s">
        <v>321</v>
      </c>
    </row>
    <row r="1443" spans="1:4" x14ac:dyDescent="0.3">
      <c r="B1443" s="3" t="str">
        <f t="shared" si="28"/>
        <v>13. Sister in law</v>
      </c>
      <c r="C1443" s="6">
        <v>14</v>
      </c>
      <c r="D1443" s="3" t="s">
        <v>322</v>
      </c>
    </row>
    <row r="1444" spans="1:4" x14ac:dyDescent="0.3">
      <c r="B1444" s="3" t="str">
        <f t="shared" si="28"/>
        <v>14. Brother in law</v>
      </c>
      <c r="C1444" s="6">
        <v>15</v>
      </c>
      <c r="D1444" s="3" t="s">
        <v>387</v>
      </c>
    </row>
    <row r="1445" spans="1:4" x14ac:dyDescent="0.3">
      <c r="B1445" s="3" t="str">
        <f t="shared" si="28"/>
        <v>15. Maternal uncle</v>
      </c>
      <c r="C1445" s="6">
        <v>16</v>
      </c>
      <c r="D1445" s="3" t="s">
        <v>415</v>
      </c>
    </row>
    <row r="1446" spans="1:4" x14ac:dyDescent="0.3">
      <c r="B1446" s="3" t="str">
        <f t="shared" si="28"/>
        <v>16. Maternal aunt</v>
      </c>
      <c r="C1446" s="6">
        <v>17</v>
      </c>
      <c r="D1446" s="3" t="s">
        <v>325</v>
      </c>
    </row>
    <row r="1447" spans="1:4" x14ac:dyDescent="0.3">
      <c r="B1447" s="3" t="str">
        <f t="shared" si="28"/>
        <v xml:space="preserve">17. Paternal uncle </v>
      </c>
      <c r="C1447" s="6">
        <v>18</v>
      </c>
      <c r="D1447" s="3" t="s">
        <v>389</v>
      </c>
    </row>
    <row r="1448" spans="1:4" x14ac:dyDescent="0.3">
      <c r="B1448" s="3" t="str">
        <f t="shared" si="28"/>
        <v xml:space="preserve">18. Paternal aunt </v>
      </c>
      <c r="C1448" s="6">
        <v>19</v>
      </c>
      <c r="D1448" s="3" t="s">
        <v>327</v>
      </c>
    </row>
    <row r="1449" spans="1:4" x14ac:dyDescent="0.3">
      <c r="B1449" s="3" t="str">
        <f t="shared" si="28"/>
        <v>19. Cousin</v>
      </c>
      <c r="C1449" s="6">
        <v>20</v>
      </c>
      <c r="D1449" s="3" t="s">
        <v>390</v>
      </c>
    </row>
    <row r="1450" spans="1:4" x14ac:dyDescent="0.3">
      <c r="B1450" s="3" t="str">
        <f t="shared" si="28"/>
        <v xml:space="preserve">20. Grandmother </v>
      </c>
      <c r="C1450" s="6">
        <v>21</v>
      </c>
      <c r="D1450" s="3" t="s">
        <v>434</v>
      </c>
    </row>
    <row r="1451" spans="1:4" x14ac:dyDescent="0.3">
      <c r="B1451" s="3" t="str">
        <f t="shared" si="28"/>
        <v xml:space="preserve">21. Grandfather </v>
      </c>
      <c r="C1451" s="6">
        <v>22</v>
      </c>
      <c r="D1451" s="3" t="s">
        <v>454</v>
      </c>
    </row>
    <row r="1452" spans="1:4" x14ac:dyDescent="0.3">
      <c r="B1452" s="3" t="str">
        <f t="shared" si="28"/>
        <v xml:space="preserve">22. Nephew </v>
      </c>
      <c r="C1452" s="6">
        <v>23</v>
      </c>
      <c r="D1452" s="3" t="s">
        <v>331</v>
      </c>
    </row>
    <row r="1453" spans="1:4" x14ac:dyDescent="0.3">
      <c r="B1453" s="3" t="str">
        <f t="shared" si="28"/>
        <v>23. Niece</v>
      </c>
      <c r="D1453" s="3"/>
    </row>
    <row r="1454" spans="1:4" x14ac:dyDescent="0.3">
      <c r="A1454" s="18">
        <v>180</v>
      </c>
      <c r="B1454" s="3" t="s">
        <v>455</v>
      </c>
      <c r="C1454" s="6">
        <v>1</v>
      </c>
      <c r="D1454" s="3" t="s">
        <v>33</v>
      </c>
    </row>
    <row r="1455" spans="1:4" x14ac:dyDescent="0.3">
      <c r="B1455" s="3" t="str">
        <f t="shared" si="28"/>
        <v>1. Yes</v>
      </c>
      <c r="C1455" s="6">
        <v>2</v>
      </c>
      <c r="D1455" s="3" t="s">
        <v>265</v>
      </c>
    </row>
    <row r="1456" spans="1:4" x14ac:dyDescent="0.3">
      <c r="B1456" s="3" t="str">
        <f t="shared" si="28"/>
        <v xml:space="preserve">2. No </v>
      </c>
      <c r="C1456" s="6">
        <v>3</v>
      </c>
      <c r="D1456" s="3" t="s">
        <v>227</v>
      </c>
    </row>
    <row r="1457" spans="1:4" x14ac:dyDescent="0.3">
      <c r="B1457" s="3" t="str">
        <f t="shared" si="28"/>
        <v xml:space="preserve">3. DK </v>
      </c>
      <c r="D1457" s="3"/>
    </row>
    <row r="1458" spans="1:4" x14ac:dyDescent="0.3">
      <c r="A1458" s="18">
        <v>181</v>
      </c>
      <c r="B1458" s="3" t="s">
        <v>478</v>
      </c>
      <c r="C1458" s="6">
        <v>1</v>
      </c>
      <c r="D1458" s="3" t="s">
        <v>33</v>
      </c>
    </row>
    <row r="1459" spans="1:4" x14ac:dyDescent="0.3">
      <c r="B1459" s="3" t="str">
        <f t="shared" si="28"/>
        <v>1. Yes</v>
      </c>
      <c r="C1459" s="6">
        <v>2</v>
      </c>
      <c r="D1459" s="3" t="s">
        <v>34</v>
      </c>
    </row>
    <row r="1460" spans="1:4" x14ac:dyDescent="0.3">
      <c r="B1460" s="3" t="str">
        <f t="shared" si="28"/>
        <v>2. No</v>
      </c>
      <c r="C1460" s="6">
        <v>3</v>
      </c>
      <c r="D1460" s="3" t="s">
        <v>457</v>
      </c>
    </row>
    <row r="1461" spans="1:4" x14ac:dyDescent="0.3">
      <c r="B1461" s="3" t="str">
        <f t="shared" si="28"/>
        <v>3. N/A</v>
      </c>
      <c r="D1461" s="3"/>
    </row>
    <row r="1462" spans="1:4" x14ac:dyDescent="0.3">
      <c r="A1462" s="18">
        <v>182</v>
      </c>
      <c r="B1462" s="3" t="s">
        <v>479</v>
      </c>
      <c r="C1462" s="6">
        <v>1</v>
      </c>
      <c r="D1462" s="3" t="s">
        <v>459</v>
      </c>
    </row>
    <row r="1463" spans="1:4" x14ac:dyDescent="0.3">
      <c r="B1463" s="3" t="str">
        <f t="shared" si="28"/>
        <v>1. Purchased Medicine</v>
      </c>
      <c r="C1463" s="6">
        <v>2</v>
      </c>
      <c r="D1463" s="3" t="s">
        <v>460</v>
      </c>
    </row>
    <row r="1464" spans="1:4" x14ac:dyDescent="0.3">
      <c r="B1464" s="3" t="str">
        <f t="shared" si="28"/>
        <v>2. Went to a Village Doctor</v>
      </c>
      <c r="C1464" s="6">
        <v>3</v>
      </c>
      <c r="D1464" s="3" t="s">
        <v>461</v>
      </c>
    </row>
    <row r="1465" spans="1:4" x14ac:dyDescent="0.3">
      <c r="B1465" s="3" t="str">
        <f t="shared" si="28"/>
        <v>3. Went to a MBBS Doctor I already know</v>
      </c>
      <c r="C1465" s="6">
        <v>4</v>
      </c>
      <c r="D1465" s="3" t="s">
        <v>489</v>
      </c>
    </row>
    <row r="1466" spans="1:4" x14ac:dyDescent="0.3">
      <c r="B1466" s="3" t="str">
        <f t="shared" si="28"/>
        <v xml:space="preserve">4. Went to a MBBS Doctor referred by them </v>
      </c>
      <c r="C1466" s="6">
        <v>5</v>
      </c>
      <c r="D1466" s="3" t="s">
        <v>463</v>
      </c>
    </row>
    <row r="1467" spans="1:4" x14ac:dyDescent="0.3">
      <c r="B1467" s="3" t="str">
        <f t="shared" si="28"/>
        <v>5. Went to Clinic or Hospital</v>
      </c>
      <c r="C1467" s="6">
        <v>6</v>
      </c>
      <c r="D1467" s="3" t="s">
        <v>490</v>
      </c>
    </row>
    <row r="1468" spans="1:4" x14ac:dyDescent="0.3">
      <c r="B1468" s="3" t="str">
        <f t="shared" si="28"/>
        <v xml:space="preserve">6. Asked someone else </v>
      </c>
      <c r="C1468" s="6">
        <v>7</v>
      </c>
      <c r="D1468" s="3" t="s">
        <v>482</v>
      </c>
    </row>
    <row r="1469" spans="1:4" x14ac:dyDescent="0.3">
      <c r="B1469" s="3" t="str">
        <f t="shared" si="28"/>
        <v>7. Followed other advice given</v>
      </c>
      <c r="D1469" s="3"/>
    </row>
    <row r="1470" spans="1:4" x14ac:dyDescent="0.3">
      <c r="A1470" s="18">
        <v>183</v>
      </c>
      <c r="B1470" s="3" t="s">
        <v>491</v>
      </c>
      <c r="C1470" s="6">
        <v>1</v>
      </c>
      <c r="D1470" s="3" t="s">
        <v>90</v>
      </c>
    </row>
    <row r="1471" spans="1:4" x14ac:dyDescent="0.3">
      <c r="B1471" s="3" t="str">
        <f t="shared" si="28"/>
        <v xml:space="preserve">1. Yes </v>
      </c>
      <c r="C1471" s="6">
        <v>2</v>
      </c>
      <c r="D1471" s="3" t="s">
        <v>265</v>
      </c>
    </row>
    <row r="1472" spans="1:4" x14ac:dyDescent="0.3">
      <c r="B1472" s="3" t="str">
        <f t="shared" si="28"/>
        <v xml:space="preserve">2. No </v>
      </c>
      <c r="C1472" s="6">
        <v>3</v>
      </c>
      <c r="D1472" s="3" t="s">
        <v>492</v>
      </c>
    </row>
    <row r="1473" spans="1:4" x14ac:dyDescent="0.3">
      <c r="B1473" s="3" t="str">
        <f t="shared" si="28"/>
        <v>3. Can't Remember</v>
      </c>
      <c r="D1473" s="3"/>
    </row>
    <row r="1474" spans="1:4" x14ac:dyDescent="0.3">
      <c r="A1474" s="18">
        <v>184</v>
      </c>
      <c r="B1474" s="3" t="s">
        <v>493</v>
      </c>
      <c r="C1474" s="6">
        <v>1</v>
      </c>
      <c r="D1474" s="3" t="s">
        <v>33</v>
      </c>
    </row>
    <row r="1475" spans="1:4" x14ac:dyDescent="0.3">
      <c r="B1475" s="3" t="str">
        <f t="shared" si="28"/>
        <v>1. Yes</v>
      </c>
      <c r="C1475" s="6">
        <v>2</v>
      </c>
      <c r="D1475" s="3" t="s">
        <v>34</v>
      </c>
    </row>
    <row r="1476" spans="1:4" x14ac:dyDescent="0.3">
      <c r="B1476" s="3" t="str">
        <f t="shared" si="28"/>
        <v>2. No</v>
      </c>
      <c r="C1476" s="6">
        <v>3</v>
      </c>
      <c r="D1476" s="3" t="s">
        <v>492</v>
      </c>
    </row>
    <row r="1477" spans="1:4" x14ac:dyDescent="0.3">
      <c r="B1477" s="3" t="str">
        <f t="shared" si="28"/>
        <v>3. Can't Remember</v>
      </c>
      <c r="D1477" s="3"/>
    </row>
    <row r="1478" spans="1:4" x14ac:dyDescent="0.3">
      <c r="A1478" s="18">
        <v>185</v>
      </c>
      <c r="B1478" s="3" t="s">
        <v>494</v>
      </c>
      <c r="C1478" s="6">
        <v>1</v>
      </c>
      <c r="D1478" s="3" t="s">
        <v>90</v>
      </c>
    </row>
    <row r="1479" spans="1:4" x14ac:dyDescent="0.3">
      <c r="B1479" s="3" t="str">
        <f t="shared" si="28"/>
        <v xml:space="preserve">1. Yes </v>
      </c>
      <c r="C1479" s="6">
        <v>2</v>
      </c>
      <c r="D1479" s="3" t="s">
        <v>34</v>
      </c>
    </row>
    <row r="1480" spans="1:4" x14ac:dyDescent="0.3">
      <c r="B1480" s="3" t="str">
        <f t="shared" ref="B1480:B1545" si="29">CONCATENATE(C1479,". ",D1479)</f>
        <v>2. No</v>
      </c>
      <c r="C1480" s="6">
        <v>3</v>
      </c>
      <c r="D1480" s="3" t="s">
        <v>492</v>
      </c>
    </row>
    <row r="1481" spans="1:4" x14ac:dyDescent="0.3">
      <c r="B1481" s="3" t="str">
        <f t="shared" si="29"/>
        <v>3. Can't Remember</v>
      </c>
      <c r="D1481" s="3"/>
    </row>
    <row r="1482" spans="1:4" x14ac:dyDescent="0.3">
      <c r="A1482" s="18">
        <v>186</v>
      </c>
      <c r="B1482" s="3" t="s">
        <v>495</v>
      </c>
      <c r="C1482" s="6">
        <v>1</v>
      </c>
      <c r="D1482" s="3" t="s">
        <v>90</v>
      </c>
    </row>
    <row r="1483" spans="1:4" x14ac:dyDescent="0.3">
      <c r="B1483" s="3" t="str">
        <f t="shared" si="29"/>
        <v xml:space="preserve">1. Yes </v>
      </c>
      <c r="C1483" s="6">
        <v>2</v>
      </c>
      <c r="D1483" s="3" t="s">
        <v>34</v>
      </c>
    </row>
    <row r="1484" spans="1:4" x14ac:dyDescent="0.3">
      <c r="B1484" s="3" t="str">
        <f t="shared" si="29"/>
        <v>2. No</v>
      </c>
      <c r="C1484" s="6">
        <v>3</v>
      </c>
      <c r="D1484" s="3" t="s">
        <v>492</v>
      </c>
    </row>
    <row r="1485" spans="1:4" x14ac:dyDescent="0.3">
      <c r="B1485" s="3" t="str">
        <f t="shared" si="29"/>
        <v>3. Can't Remember</v>
      </c>
      <c r="D1485" s="3"/>
    </row>
    <row r="1486" spans="1:4" x14ac:dyDescent="0.3">
      <c r="A1486" s="18">
        <v>187</v>
      </c>
      <c r="B1486" s="3" t="s">
        <v>496</v>
      </c>
      <c r="C1486" s="6">
        <v>1</v>
      </c>
      <c r="D1486" s="3" t="s">
        <v>90</v>
      </c>
    </row>
    <row r="1487" spans="1:4" x14ac:dyDescent="0.3">
      <c r="B1487" s="3" t="str">
        <f t="shared" si="29"/>
        <v xml:space="preserve">1. Yes </v>
      </c>
      <c r="C1487" s="6">
        <v>2</v>
      </c>
      <c r="D1487" s="3" t="s">
        <v>34</v>
      </c>
    </row>
    <row r="1488" spans="1:4" x14ac:dyDescent="0.3">
      <c r="B1488" s="3" t="str">
        <f t="shared" si="29"/>
        <v>2. No</v>
      </c>
      <c r="C1488" s="6">
        <v>3</v>
      </c>
      <c r="D1488" s="3" t="s">
        <v>492</v>
      </c>
    </row>
    <row r="1489" spans="1:4" x14ac:dyDescent="0.3">
      <c r="B1489" s="3" t="str">
        <f t="shared" si="29"/>
        <v>3. Can't Remember</v>
      </c>
      <c r="D1489" s="3"/>
    </row>
    <row r="1490" spans="1:4" x14ac:dyDescent="0.3">
      <c r="A1490" s="18">
        <v>188</v>
      </c>
      <c r="B1490" s="3" t="s">
        <v>497</v>
      </c>
      <c r="C1490" s="6">
        <v>1</v>
      </c>
      <c r="D1490" s="3" t="s">
        <v>33</v>
      </c>
    </row>
    <row r="1491" spans="1:4" x14ac:dyDescent="0.3">
      <c r="B1491" s="3" t="str">
        <f t="shared" si="29"/>
        <v>1. Yes</v>
      </c>
      <c r="C1491" s="6">
        <v>2</v>
      </c>
      <c r="D1491" s="3" t="s">
        <v>265</v>
      </c>
    </row>
    <row r="1492" spans="1:4" x14ac:dyDescent="0.3">
      <c r="B1492" s="3" t="str">
        <f t="shared" si="29"/>
        <v xml:space="preserve">2. No </v>
      </c>
      <c r="C1492" s="6">
        <v>3</v>
      </c>
      <c r="D1492" s="3" t="s">
        <v>492</v>
      </c>
    </row>
    <row r="1493" spans="1:4" x14ac:dyDescent="0.3">
      <c r="B1493" s="3" t="str">
        <f t="shared" si="29"/>
        <v>3. Can't Remember</v>
      </c>
      <c r="D1493" s="3"/>
    </row>
    <row r="1494" spans="1:4" x14ac:dyDescent="0.3">
      <c r="A1494" s="18">
        <v>189</v>
      </c>
      <c r="B1494" s="3" t="s">
        <v>498</v>
      </c>
      <c r="C1494" s="6">
        <v>1</v>
      </c>
      <c r="D1494" s="3" t="s">
        <v>90</v>
      </c>
    </row>
    <row r="1495" spans="1:4" x14ac:dyDescent="0.3">
      <c r="B1495" s="3" t="str">
        <f t="shared" si="29"/>
        <v xml:space="preserve">1. Yes </v>
      </c>
      <c r="C1495" s="6">
        <v>2</v>
      </c>
      <c r="D1495" s="3" t="s">
        <v>34</v>
      </c>
    </row>
    <row r="1496" spans="1:4" x14ac:dyDescent="0.3">
      <c r="B1496" s="3" t="str">
        <f t="shared" si="29"/>
        <v>2. No</v>
      </c>
      <c r="C1496" s="6">
        <v>3</v>
      </c>
      <c r="D1496" s="3" t="s">
        <v>492</v>
      </c>
    </row>
    <row r="1497" spans="1:4" x14ac:dyDescent="0.3">
      <c r="B1497" s="3" t="str">
        <f t="shared" si="29"/>
        <v>3. Can't Remember</v>
      </c>
      <c r="D1497" s="3"/>
    </row>
    <row r="1498" spans="1:4" x14ac:dyDescent="0.3">
      <c r="A1498" s="18">
        <v>190</v>
      </c>
      <c r="B1498" s="3" t="s">
        <v>499</v>
      </c>
      <c r="C1498" s="6">
        <v>1</v>
      </c>
      <c r="D1498" s="3" t="s">
        <v>33</v>
      </c>
    </row>
    <row r="1499" spans="1:4" x14ac:dyDescent="0.3">
      <c r="B1499" s="3" t="str">
        <f t="shared" si="29"/>
        <v>1. Yes</v>
      </c>
      <c r="C1499" s="6">
        <v>2</v>
      </c>
      <c r="D1499" s="3" t="s">
        <v>34</v>
      </c>
    </row>
    <row r="1500" spans="1:4" x14ac:dyDescent="0.3">
      <c r="B1500" s="3" t="str">
        <f t="shared" si="29"/>
        <v>2. No</v>
      </c>
      <c r="C1500" s="6">
        <v>3</v>
      </c>
      <c r="D1500" s="3" t="s">
        <v>492</v>
      </c>
    </row>
    <row r="1501" spans="1:4" x14ac:dyDescent="0.3">
      <c r="B1501" s="3" t="str">
        <f t="shared" si="29"/>
        <v>3. Can't Remember</v>
      </c>
      <c r="D1501" s="3"/>
    </row>
    <row r="1502" spans="1:4" x14ac:dyDescent="0.3">
      <c r="A1502" s="18">
        <v>191</v>
      </c>
      <c r="B1502" s="3" t="s">
        <v>500</v>
      </c>
      <c r="C1502" s="6">
        <v>1</v>
      </c>
      <c r="D1502" s="3" t="s">
        <v>501</v>
      </c>
    </row>
    <row r="1503" spans="1:4" x14ac:dyDescent="0.3">
      <c r="B1503" s="3" t="str">
        <f t="shared" si="29"/>
        <v>1. Strongly  disagree</v>
      </c>
      <c r="C1503" s="6">
        <v>2</v>
      </c>
      <c r="D1503" s="3" t="s">
        <v>334</v>
      </c>
    </row>
    <row r="1504" spans="1:4" x14ac:dyDescent="0.3">
      <c r="B1504" s="3" t="str">
        <f t="shared" si="29"/>
        <v>2. Disagree</v>
      </c>
      <c r="C1504" s="6">
        <v>3</v>
      </c>
      <c r="D1504" s="3" t="s">
        <v>220</v>
      </c>
    </row>
    <row r="1505" spans="1:4" x14ac:dyDescent="0.3">
      <c r="B1505" s="3" t="str">
        <f t="shared" si="29"/>
        <v>3. No opinion</v>
      </c>
      <c r="C1505" s="6">
        <v>4</v>
      </c>
      <c r="D1505" s="3" t="s">
        <v>336</v>
      </c>
    </row>
    <row r="1506" spans="1:4" x14ac:dyDescent="0.3">
      <c r="B1506" s="3" t="str">
        <f t="shared" si="29"/>
        <v>4. Agree</v>
      </c>
      <c r="C1506" s="6">
        <v>5</v>
      </c>
      <c r="D1506" s="3" t="s">
        <v>340</v>
      </c>
    </row>
    <row r="1507" spans="1:4" x14ac:dyDescent="0.3">
      <c r="B1507" s="3" t="str">
        <f t="shared" si="29"/>
        <v>5. Strongly agree</v>
      </c>
      <c r="D1507" s="3"/>
    </row>
    <row r="1508" spans="1:4" x14ac:dyDescent="0.3">
      <c r="A1508" s="18">
        <v>192</v>
      </c>
      <c r="B1508" s="3" t="s">
        <v>502</v>
      </c>
      <c r="C1508" s="6">
        <v>1</v>
      </c>
      <c r="D1508" s="3" t="s">
        <v>503</v>
      </c>
    </row>
    <row r="1509" spans="1:4" x14ac:dyDescent="0.3">
      <c r="B1509" s="3" t="str">
        <f t="shared" si="29"/>
        <v xml:space="preserve">1. Strongly  disagree </v>
      </c>
      <c r="C1509" s="6">
        <v>2</v>
      </c>
      <c r="D1509" s="3" t="s">
        <v>334</v>
      </c>
    </row>
    <row r="1510" spans="1:4" x14ac:dyDescent="0.3">
      <c r="B1510" s="3" t="str">
        <f t="shared" si="29"/>
        <v>2. Disagree</v>
      </c>
      <c r="C1510" s="6">
        <v>3</v>
      </c>
      <c r="D1510" s="3" t="s">
        <v>220</v>
      </c>
    </row>
    <row r="1511" spans="1:4" x14ac:dyDescent="0.3">
      <c r="B1511" s="3" t="str">
        <f t="shared" si="29"/>
        <v>3. No opinion</v>
      </c>
      <c r="C1511" s="6">
        <v>4</v>
      </c>
      <c r="D1511" s="3" t="s">
        <v>336</v>
      </c>
    </row>
    <row r="1512" spans="1:4" x14ac:dyDescent="0.3">
      <c r="B1512" s="3" t="str">
        <f t="shared" si="29"/>
        <v>4. Agree</v>
      </c>
      <c r="C1512" s="6">
        <v>5</v>
      </c>
      <c r="D1512" s="3" t="s">
        <v>340</v>
      </c>
    </row>
    <row r="1513" spans="1:4" x14ac:dyDescent="0.3">
      <c r="B1513" s="3" t="str">
        <f t="shared" si="29"/>
        <v>5. Strongly agree</v>
      </c>
      <c r="D1513" s="3"/>
    </row>
    <row r="1514" spans="1:4" x14ac:dyDescent="0.3">
      <c r="A1514" s="18">
        <v>193</v>
      </c>
      <c r="B1514" s="3" t="s">
        <v>504</v>
      </c>
      <c r="C1514" s="6">
        <v>1</v>
      </c>
      <c r="D1514" s="3" t="s">
        <v>501</v>
      </c>
    </row>
    <row r="1515" spans="1:4" x14ac:dyDescent="0.3">
      <c r="B1515" s="3" t="str">
        <f t="shared" si="29"/>
        <v>1. Strongly  disagree</v>
      </c>
      <c r="C1515" s="6">
        <v>2</v>
      </c>
      <c r="D1515" s="3" t="s">
        <v>334</v>
      </c>
    </row>
    <row r="1516" spans="1:4" x14ac:dyDescent="0.3">
      <c r="B1516" s="3" t="str">
        <f t="shared" si="29"/>
        <v>2. Disagree</v>
      </c>
      <c r="C1516" s="6">
        <v>3</v>
      </c>
      <c r="D1516" s="3" t="s">
        <v>220</v>
      </c>
    </row>
    <row r="1517" spans="1:4" x14ac:dyDescent="0.3">
      <c r="B1517" s="3" t="str">
        <f t="shared" si="29"/>
        <v>3. No opinion</v>
      </c>
      <c r="C1517" s="6">
        <v>4</v>
      </c>
      <c r="D1517" s="3" t="s">
        <v>336</v>
      </c>
    </row>
    <row r="1518" spans="1:4" x14ac:dyDescent="0.3">
      <c r="B1518" s="3" t="str">
        <f t="shared" si="29"/>
        <v>4. Agree</v>
      </c>
      <c r="C1518" s="6">
        <v>5</v>
      </c>
      <c r="D1518" s="3" t="s">
        <v>340</v>
      </c>
    </row>
    <row r="1519" spans="1:4" x14ac:dyDescent="0.3">
      <c r="B1519" s="3" t="str">
        <f t="shared" si="29"/>
        <v>5. Strongly agree</v>
      </c>
      <c r="D1519" s="3"/>
    </row>
    <row r="1520" spans="1:4" x14ac:dyDescent="0.3">
      <c r="A1520" s="18">
        <v>194</v>
      </c>
      <c r="B1520" s="3" t="s">
        <v>505</v>
      </c>
      <c r="C1520" s="6">
        <v>1</v>
      </c>
      <c r="D1520" s="3" t="s">
        <v>501</v>
      </c>
    </row>
    <row r="1521" spans="1:4" x14ac:dyDescent="0.3">
      <c r="B1521" s="3" t="str">
        <f t="shared" si="29"/>
        <v>1. Strongly  disagree</v>
      </c>
      <c r="C1521" s="6">
        <v>2</v>
      </c>
      <c r="D1521" s="3" t="s">
        <v>334</v>
      </c>
    </row>
    <row r="1522" spans="1:4" x14ac:dyDescent="0.3">
      <c r="B1522" s="3" t="str">
        <f t="shared" si="29"/>
        <v>2. Disagree</v>
      </c>
      <c r="C1522" s="6">
        <v>3</v>
      </c>
      <c r="D1522" s="3" t="s">
        <v>220</v>
      </c>
    </row>
    <row r="1523" spans="1:4" x14ac:dyDescent="0.3">
      <c r="B1523" s="3" t="str">
        <f t="shared" si="29"/>
        <v>3. No opinion</v>
      </c>
      <c r="C1523" s="6">
        <v>4</v>
      </c>
      <c r="D1523" s="3" t="s">
        <v>336</v>
      </c>
    </row>
    <row r="1524" spans="1:4" x14ac:dyDescent="0.3">
      <c r="B1524" s="3" t="str">
        <f t="shared" si="29"/>
        <v>4. Agree</v>
      </c>
      <c r="C1524" s="6">
        <v>5</v>
      </c>
      <c r="D1524" s="3" t="s">
        <v>340</v>
      </c>
    </row>
    <row r="1525" spans="1:4" x14ac:dyDescent="0.3">
      <c r="B1525" s="3" t="str">
        <f t="shared" si="29"/>
        <v>5. Strongly agree</v>
      </c>
      <c r="D1525" s="3"/>
    </row>
    <row r="1526" spans="1:4" x14ac:dyDescent="0.3">
      <c r="A1526" s="18">
        <v>195</v>
      </c>
      <c r="B1526" s="3" t="s">
        <v>506</v>
      </c>
      <c r="C1526" s="6">
        <v>1</v>
      </c>
      <c r="D1526" s="3" t="s">
        <v>503</v>
      </c>
    </row>
    <row r="1527" spans="1:4" x14ac:dyDescent="0.3">
      <c r="B1527" s="3" t="str">
        <f t="shared" si="29"/>
        <v xml:space="preserve">1. Strongly  disagree </v>
      </c>
      <c r="C1527" s="6">
        <v>2</v>
      </c>
      <c r="D1527" s="3" t="s">
        <v>334</v>
      </c>
    </row>
    <row r="1528" spans="1:4" x14ac:dyDescent="0.3">
      <c r="B1528" s="3" t="str">
        <f t="shared" si="29"/>
        <v>2. Disagree</v>
      </c>
      <c r="C1528" s="6">
        <v>3</v>
      </c>
      <c r="D1528" s="3" t="s">
        <v>220</v>
      </c>
    </row>
    <row r="1529" spans="1:4" x14ac:dyDescent="0.3">
      <c r="B1529" s="3" t="str">
        <f t="shared" si="29"/>
        <v>3. No opinion</v>
      </c>
      <c r="C1529" s="6">
        <v>4</v>
      </c>
      <c r="D1529" s="3" t="s">
        <v>336</v>
      </c>
    </row>
    <row r="1530" spans="1:4" x14ac:dyDescent="0.3">
      <c r="B1530" s="3" t="str">
        <f t="shared" si="29"/>
        <v>4. Agree</v>
      </c>
      <c r="C1530" s="6">
        <v>5</v>
      </c>
      <c r="D1530" s="3" t="s">
        <v>340</v>
      </c>
    </row>
    <row r="1531" spans="1:4" x14ac:dyDescent="0.3">
      <c r="B1531" s="3" t="str">
        <f t="shared" si="29"/>
        <v>5. Strongly agree</v>
      </c>
      <c r="D1531" s="3"/>
    </row>
    <row r="1532" spans="1:4" ht="28.8" x14ac:dyDescent="0.3">
      <c r="A1532" s="18">
        <v>196</v>
      </c>
      <c r="B1532" s="3" t="s">
        <v>507</v>
      </c>
      <c r="C1532" s="6">
        <v>1</v>
      </c>
      <c r="D1532" s="3" t="s">
        <v>501</v>
      </c>
    </row>
    <row r="1533" spans="1:4" x14ac:dyDescent="0.3">
      <c r="B1533" s="3" t="str">
        <f t="shared" si="29"/>
        <v>1. Strongly  disagree</v>
      </c>
      <c r="C1533" s="6">
        <v>2</v>
      </c>
      <c r="D1533" s="3" t="s">
        <v>334</v>
      </c>
    </row>
    <row r="1534" spans="1:4" x14ac:dyDescent="0.3">
      <c r="B1534" s="3" t="str">
        <f t="shared" si="29"/>
        <v>2. Disagree</v>
      </c>
      <c r="C1534" s="6">
        <v>3</v>
      </c>
      <c r="D1534" s="3" t="s">
        <v>220</v>
      </c>
    </row>
    <row r="1535" spans="1:4" x14ac:dyDescent="0.3">
      <c r="B1535" s="3" t="str">
        <f t="shared" si="29"/>
        <v>3. No opinion</v>
      </c>
      <c r="C1535" s="6">
        <v>4</v>
      </c>
      <c r="D1535" s="3" t="s">
        <v>336</v>
      </c>
    </row>
    <row r="1536" spans="1:4" x14ac:dyDescent="0.3">
      <c r="B1536" s="3" t="str">
        <f t="shared" si="29"/>
        <v>4. Agree</v>
      </c>
      <c r="C1536" s="6">
        <v>5</v>
      </c>
      <c r="D1536" s="3" t="s">
        <v>340</v>
      </c>
    </row>
    <row r="1537" spans="1:4" x14ac:dyDescent="0.3">
      <c r="B1537" s="3" t="str">
        <f t="shared" si="29"/>
        <v>5. Strongly agree</v>
      </c>
      <c r="D1537" s="3"/>
    </row>
    <row r="1538" spans="1:4" x14ac:dyDescent="0.3">
      <c r="A1538" s="18">
        <v>197</v>
      </c>
      <c r="B1538" s="3" t="s">
        <v>508</v>
      </c>
      <c r="C1538" s="6">
        <v>1</v>
      </c>
      <c r="D1538" s="3" t="s">
        <v>501</v>
      </c>
    </row>
    <row r="1539" spans="1:4" x14ac:dyDescent="0.3">
      <c r="B1539" s="3" t="str">
        <f t="shared" si="29"/>
        <v>1. Strongly  disagree</v>
      </c>
      <c r="C1539" s="6">
        <v>2</v>
      </c>
      <c r="D1539" s="3" t="s">
        <v>334</v>
      </c>
    </row>
    <row r="1540" spans="1:4" x14ac:dyDescent="0.3">
      <c r="B1540" s="3" t="str">
        <f t="shared" si="29"/>
        <v>2. Disagree</v>
      </c>
      <c r="C1540" s="6">
        <v>3</v>
      </c>
      <c r="D1540" s="3" t="s">
        <v>220</v>
      </c>
    </row>
    <row r="1541" spans="1:4" x14ac:dyDescent="0.3">
      <c r="B1541" s="3" t="str">
        <f t="shared" si="29"/>
        <v>3. No opinion</v>
      </c>
      <c r="C1541" s="6">
        <v>4</v>
      </c>
      <c r="D1541" s="3" t="s">
        <v>336</v>
      </c>
    </row>
    <row r="1542" spans="1:4" x14ac:dyDescent="0.3">
      <c r="B1542" s="3" t="str">
        <f t="shared" si="29"/>
        <v>4. Agree</v>
      </c>
      <c r="C1542" s="6">
        <v>5</v>
      </c>
      <c r="D1542" s="3" t="s">
        <v>340</v>
      </c>
    </row>
    <row r="1543" spans="1:4" x14ac:dyDescent="0.3">
      <c r="B1543" s="3" t="str">
        <f t="shared" si="29"/>
        <v>5. Strongly agree</v>
      </c>
      <c r="D1543" s="3"/>
    </row>
    <row r="1544" spans="1:4" x14ac:dyDescent="0.3">
      <c r="A1544" s="18">
        <v>198</v>
      </c>
      <c r="B1544" s="3" t="s">
        <v>509</v>
      </c>
      <c r="C1544" s="6">
        <v>1</v>
      </c>
      <c r="D1544" s="3" t="s">
        <v>501</v>
      </c>
    </row>
    <row r="1545" spans="1:4" x14ac:dyDescent="0.3">
      <c r="B1545" s="3" t="str">
        <f t="shared" si="29"/>
        <v>1. Strongly  disagree</v>
      </c>
      <c r="C1545" s="6">
        <v>2</v>
      </c>
      <c r="D1545" s="3" t="s">
        <v>334</v>
      </c>
    </row>
    <row r="1546" spans="1:4" x14ac:dyDescent="0.3">
      <c r="B1546" s="3" t="str">
        <f t="shared" ref="B1546:B1611" si="30">CONCATENATE(C1545,". ",D1545)</f>
        <v>2. Disagree</v>
      </c>
      <c r="C1546" s="6">
        <v>3</v>
      </c>
      <c r="D1546" s="3" t="s">
        <v>220</v>
      </c>
    </row>
    <row r="1547" spans="1:4" x14ac:dyDescent="0.3">
      <c r="B1547" s="3" t="str">
        <f t="shared" si="30"/>
        <v>3. No opinion</v>
      </c>
      <c r="C1547" s="6">
        <v>4</v>
      </c>
      <c r="D1547" s="3" t="s">
        <v>336</v>
      </c>
    </row>
    <row r="1548" spans="1:4" x14ac:dyDescent="0.3">
      <c r="B1548" s="3" t="str">
        <f t="shared" si="30"/>
        <v>4. Agree</v>
      </c>
      <c r="C1548" s="6">
        <v>5</v>
      </c>
      <c r="D1548" s="3" t="s">
        <v>337</v>
      </c>
    </row>
    <row r="1549" spans="1:4" x14ac:dyDescent="0.3">
      <c r="B1549" s="3" t="str">
        <f t="shared" si="30"/>
        <v xml:space="preserve">5. Strongly agree </v>
      </c>
      <c r="D1549" s="3"/>
    </row>
    <row r="1550" spans="1:4" x14ac:dyDescent="0.3">
      <c r="A1550" s="18">
        <v>199</v>
      </c>
      <c r="B1550" s="3" t="s">
        <v>510</v>
      </c>
      <c r="C1550" s="6">
        <v>1</v>
      </c>
      <c r="D1550" s="3" t="s">
        <v>503</v>
      </c>
    </row>
    <row r="1551" spans="1:4" x14ac:dyDescent="0.3">
      <c r="B1551" s="3" t="str">
        <f t="shared" si="30"/>
        <v xml:space="preserve">1. Strongly  disagree </v>
      </c>
      <c r="C1551" s="6">
        <v>2</v>
      </c>
      <c r="D1551" s="3" t="s">
        <v>334</v>
      </c>
    </row>
    <row r="1552" spans="1:4" x14ac:dyDescent="0.3">
      <c r="B1552" s="3" t="str">
        <f t="shared" si="30"/>
        <v>2. Disagree</v>
      </c>
      <c r="C1552" s="6">
        <v>3</v>
      </c>
      <c r="D1552" s="3" t="s">
        <v>220</v>
      </c>
    </row>
    <row r="1553" spans="1:4" x14ac:dyDescent="0.3">
      <c r="B1553" s="3" t="str">
        <f t="shared" si="30"/>
        <v>3. No opinion</v>
      </c>
      <c r="C1553" s="6">
        <v>4</v>
      </c>
      <c r="D1553" s="3" t="s">
        <v>362</v>
      </c>
    </row>
    <row r="1554" spans="1:4" x14ac:dyDescent="0.3">
      <c r="B1554" s="3" t="str">
        <f t="shared" si="30"/>
        <v xml:space="preserve">4. Agree </v>
      </c>
      <c r="C1554" s="6">
        <v>5</v>
      </c>
      <c r="D1554" s="3" t="s">
        <v>340</v>
      </c>
    </row>
    <row r="1555" spans="1:4" x14ac:dyDescent="0.3">
      <c r="B1555" s="3" t="str">
        <f t="shared" si="30"/>
        <v>5. Strongly agree</v>
      </c>
      <c r="D1555" s="3"/>
    </row>
    <row r="1556" spans="1:4" x14ac:dyDescent="0.3">
      <c r="A1556" s="18">
        <v>200</v>
      </c>
      <c r="B1556" s="3" t="s">
        <v>511</v>
      </c>
      <c r="C1556" s="6">
        <v>1</v>
      </c>
      <c r="D1556" s="3" t="s">
        <v>358</v>
      </c>
    </row>
    <row r="1557" spans="1:4" x14ac:dyDescent="0.3">
      <c r="B1557" s="3" t="str">
        <f t="shared" si="30"/>
        <v xml:space="preserve">1. Strongly Disagree </v>
      </c>
      <c r="C1557" s="6">
        <v>2</v>
      </c>
      <c r="D1557" s="3" t="s">
        <v>334</v>
      </c>
    </row>
    <row r="1558" spans="1:4" x14ac:dyDescent="0.3">
      <c r="B1558" s="3" t="str">
        <f t="shared" si="30"/>
        <v>2. Disagree</v>
      </c>
      <c r="C1558" s="6">
        <v>3</v>
      </c>
      <c r="D1558" s="3" t="s">
        <v>351</v>
      </c>
    </row>
    <row r="1559" spans="1:4" x14ac:dyDescent="0.3">
      <c r="B1559" s="3" t="str">
        <f t="shared" si="30"/>
        <v>3. No Opinion</v>
      </c>
      <c r="C1559" s="6">
        <v>4</v>
      </c>
      <c r="D1559" s="3" t="s">
        <v>336</v>
      </c>
    </row>
    <row r="1560" spans="1:4" x14ac:dyDescent="0.3">
      <c r="B1560" s="3" t="str">
        <f t="shared" si="30"/>
        <v>4. Agree</v>
      </c>
      <c r="C1560" s="6">
        <v>5</v>
      </c>
      <c r="D1560" s="3" t="s">
        <v>349</v>
      </c>
    </row>
    <row r="1561" spans="1:4" x14ac:dyDescent="0.3">
      <c r="B1561" s="3" t="str">
        <f t="shared" si="30"/>
        <v>5. Strongly Agree</v>
      </c>
      <c r="D1561" s="3"/>
    </row>
    <row r="1562" spans="1:4" x14ac:dyDescent="0.3">
      <c r="A1562" s="18">
        <v>201</v>
      </c>
      <c r="B1562" s="3" t="s">
        <v>512</v>
      </c>
      <c r="C1562" s="6">
        <v>1</v>
      </c>
      <c r="D1562" s="3" t="s">
        <v>347</v>
      </c>
    </row>
    <row r="1563" spans="1:4" x14ac:dyDescent="0.3">
      <c r="B1563" s="3" t="str">
        <f t="shared" si="30"/>
        <v>1. Strongly Disagree</v>
      </c>
      <c r="C1563" s="6">
        <v>2</v>
      </c>
      <c r="D1563" s="3" t="s">
        <v>334</v>
      </c>
    </row>
    <row r="1564" spans="1:4" x14ac:dyDescent="0.3">
      <c r="B1564" s="3" t="str">
        <f t="shared" si="30"/>
        <v>2. Disagree</v>
      </c>
      <c r="C1564" s="6">
        <v>3</v>
      </c>
      <c r="D1564" s="3" t="s">
        <v>348</v>
      </c>
    </row>
    <row r="1565" spans="1:4" x14ac:dyDescent="0.3">
      <c r="B1565" s="3" t="str">
        <f t="shared" si="30"/>
        <v xml:space="preserve">3. No Opinion </v>
      </c>
      <c r="C1565" s="6">
        <v>4</v>
      </c>
      <c r="D1565" s="3" t="s">
        <v>336</v>
      </c>
    </row>
    <row r="1566" spans="1:4" ht="16.2" customHeight="1" x14ac:dyDescent="0.3">
      <c r="B1566" s="3" t="str">
        <f t="shared" si="30"/>
        <v>4. Agree</v>
      </c>
      <c r="C1566" s="6">
        <v>5</v>
      </c>
      <c r="D1566" s="3" t="s">
        <v>349</v>
      </c>
    </row>
    <row r="1567" spans="1:4" ht="16.2" customHeight="1" x14ac:dyDescent="0.3">
      <c r="B1567" s="3" t="str">
        <f t="shared" si="30"/>
        <v>5. Strongly Agree</v>
      </c>
      <c r="D1567" s="3"/>
    </row>
    <row r="1568" spans="1:4" x14ac:dyDescent="0.3">
      <c r="A1568" s="18">
        <v>202</v>
      </c>
      <c r="B1568" s="3" t="s">
        <v>513</v>
      </c>
      <c r="C1568" s="6">
        <v>1</v>
      </c>
      <c r="D1568" s="3" t="s">
        <v>347</v>
      </c>
    </row>
    <row r="1569" spans="1:4" x14ac:dyDescent="0.3">
      <c r="B1569" s="3" t="str">
        <f t="shared" si="30"/>
        <v>1. Strongly Disagree</v>
      </c>
      <c r="C1569" s="6">
        <v>2</v>
      </c>
      <c r="D1569" s="3" t="s">
        <v>334</v>
      </c>
    </row>
    <row r="1570" spans="1:4" x14ac:dyDescent="0.3">
      <c r="B1570" s="3" t="str">
        <f t="shared" si="30"/>
        <v>2. Disagree</v>
      </c>
      <c r="C1570" s="6">
        <v>3</v>
      </c>
      <c r="D1570" s="3" t="s">
        <v>351</v>
      </c>
    </row>
    <row r="1571" spans="1:4" x14ac:dyDescent="0.3">
      <c r="B1571" s="3" t="str">
        <f t="shared" si="30"/>
        <v>3. No Opinion</v>
      </c>
      <c r="C1571" s="6">
        <v>4</v>
      </c>
      <c r="D1571" s="3" t="s">
        <v>336</v>
      </c>
    </row>
    <row r="1572" spans="1:4" x14ac:dyDescent="0.3">
      <c r="B1572" s="3" t="str">
        <f t="shared" si="30"/>
        <v>4. Agree</v>
      </c>
      <c r="C1572" s="6">
        <v>5</v>
      </c>
      <c r="D1572" s="3" t="s">
        <v>349</v>
      </c>
    </row>
    <row r="1573" spans="1:4" x14ac:dyDescent="0.3">
      <c r="B1573" s="3" t="str">
        <f t="shared" si="30"/>
        <v>5. Strongly Agree</v>
      </c>
      <c r="D1573" s="3"/>
    </row>
    <row r="1574" spans="1:4" x14ac:dyDescent="0.3">
      <c r="A1574" s="18">
        <v>203</v>
      </c>
      <c r="B1574" s="3" t="s">
        <v>514</v>
      </c>
      <c r="C1574" s="6">
        <v>1</v>
      </c>
      <c r="D1574" s="3" t="s">
        <v>347</v>
      </c>
    </row>
    <row r="1575" spans="1:4" x14ac:dyDescent="0.3">
      <c r="B1575" s="3" t="str">
        <f t="shared" si="30"/>
        <v>1. Strongly Disagree</v>
      </c>
      <c r="C1575" s="6">
        <v>2</v>
      </c>
      <c r="D1575" s="3" t="s">
        <v>334</v>
      </c>
    </row>
    <row r="1576" spans="1:4" x14ac:dyDescent="0.3">
      <c r="B1576" s="3" t="str">
        <f t="shared" si="30"/>
        <v>2. Disagree</v>
      </c>
      <c r="C1576" s="6">
        <v>3</v>
      </c>
      <c r="D1576" s="3" t="s">
        <v>351</v>
      </c>
    </row>
    <row r="1577" spans="1:4" x14ac:dyDescent="0.3">
      <c r="B1577" s="3" t="str">
        <f t="shared" si="30"/>
        <v>3. No Opinion</v>
      </c>
      <c r="C1577" s="6">
        <v>4</v>
      </c>
      <c r="D1577" s="3" t="s">
        <v>362</v>
      </c>
    </row>
    <row r="1578" spans="1:4" x14ac:dyDescent="0.3">
      <c r="B1578" s="3" t="str">
        <f t="shared" si="30"/>
        <v xml:space="preserve">4. Agree </v>
      </c>
      <c r="C1578" s="6">
        <v>5</v>
      </c>
      <c r="D1578" s="3" t="s">
        <v>349</v>
      </c>
    </row>
    <row r="1579" spans="1:4" x14ac:dyDescent="0.3">
      <c r="B1579" s="3" t="str">
        <f t="shared" si="30"/>
        <v>5. Strongly Agree</v>
      </c>
      <c r="D1579" s="3"/>
    </row>
    <row r="1580" spans="1:4" x14ac:dyDescent="0.3">
      <c r="A1580" s="18">
        <v>204</v>
      </c>
      <c r="B1580" s="3" t="s">
        <v>515</v>
      </c>
      <c r="C1580" s="6">
        <v>1</v>
      </c>
      <c r="D1580" s="3" t="s">
        <v>347</v>
      </c>
    </row>
    <row r="1581" spans="1:4" x14ac:dyDescent="0.3">
      <c r="B1581" s="3" t="str">
        <f t="shared" si="30"/>
        <v>1. Strongly Disagree</v>
      </c>
      <c r="C1581" s="6">
        <v>2</v>
      </c>
      <c r="D1581" s="3" t="s">
        <v>334</v>
      </c>
    </row>
    <row r="1582" spans="1:4" x14ac:dyDescent="0.3">
      <c r="B1582" s="3" t="str">
        <f t="shared" si="30"/>
        <v>2. Disagree</v>
      </c>
      <c r="C1582" s="6">
        <v>3</v>
      </c>
      <c r="D1582" s="3" t="s">
        <v>348</v>
      </c>
    </row>
    <row r="1583" spans="1:4" x14ac:dyDescent="0.3">
      <c r="B1583" s="3" t="str">
        <f t="shared" si="30"/>
        <v xml:space="preserve">3. No Opinion </v>
      </c>
      <c r="C1583" s="6">
        <v>4</v>
      </c>
      <c r="D1583" s="3" t="s">
        <v>336</v>
      </c>
    </row>
    <row r="1584" spans="1:4" x14ac:dyDescent="0.3">
      <c r="B1584" s="3" t="str">
        <f t="shared" si="30"/>
        <v>4. Agree</v>
      </c>
      <c r="C1584" s="6">
        <v>5</v>
      </c>
      <c r="D1584" s="3" t="s">
        <v>359</v>
      </c>
    </row>
    <row r="1585" spans="1:4" x14ac:dyDescent="0.3">
      <c r="B1585" s="3" t="str">
        <f t="shared" si="30"/>
        <v xml:space="preserve">5. Strongly Agree </v>
      </c>
      <c r="D1585" s="3"/>
    </row>
    <row r="1586" spans="1:4" x14ac:dyDescent="0.3">
      <c r="A1586" s="18">
        <v>205</v>
      </c>
      <c r="B1586" s="3" t="s">
        <v>516</v>
      </c>
      <c r="C1586" s="6">
        <v>1</v>
      </c>
      <c r="D1586" s="3" t="s">
        <v>347</v>
      </c>
    </row>
    <row r="1587" spans="1:4" x14ac:dyDescent="0.3">
      <c r="B1587" s="3" t="str">
        <f t="shared" si="30"/>
        <v>1. Strongly Disagree</v>
      </c>
      <c r="C1587" s="6">
        <v>2</v>
      </c>
      <c r="D1587" s="3" t="s">
        <v>334</v>
      </c>
    </row>
    <row r="1588" spans="1:4" x14ac:dyDescent="0.3">
      <c r="B1588" s="3" t="str">
        <f t="shared" si="30"/>
        <v>2. Disagree</v>
      </c>
      <c r="C1588" s="6">
        <v>3</v>
      </c>
      <c r="D1588" s="3" t="s">
        <v>348</v>
      </c>
    </row>
    <row r="1589" spans="1:4" x14ac:dyDescent="0.3">
      <c r="B1589" s="3" t="str">
        <f t="shared" si="30"/>
        <v xml:space="preserve">3. No Opinion </v>
      </c>
      <c r="C1589" s="6">
        <v>4</v>
      </c>
      <c r="D1589" s="3" t="s">
        <v>336</v>
      </c>
    </row>
    <row r="1590" spans="1:4" x14ac:dyDescent="0.3">
      <c r="B1590" s="3" t="str">
        <f t="shared" si="30"/>
        <v>4. Agree</v>
      </c>
      <c r="C1590" s="6">
        <v>5</v>
      </c>
      <c r="D1590" s="3" t="s">
        <v>359</v>
      </c>
    </row>
    <row r="1591" spans="1:4" x14ac:dyDescent="0.3">
      <c r="B1591" s="3" t="str">
        <f t="shared" si="30"/>
        <v xml:space="preserve">5. Strongly Agree </v>
      </c>
      <c r="D1591" s="3"/>
    </row>
    <row r="1592" spans="1:4" x14ac:dyDescent="0.3">
      <c r="A1592" s="18">
        <v>206</v>
      </c>
      <c r="B1592" s="3" t="s">
        <v>517</v>
      </c>
      <c r="C1592" s="6">
        <v>1</v>
      </c>
      <c r="D1592" s="3" t="s">
        <v>358</v>
      </c>
    </row>
    <row r="1593" spans="1:4" x14ac:dyDescent="0.3">
      <c r="B1593" s="3" t="str">
        <f t="shared" si="30"/>
        <v xml:space="preserve">1. Strongly Disagree </v>
      </c>
      <c r="C1593" s="6">
        <v>2</v>
      </c>
      <c r="D1593" s="3" t="s">
        <v>334</v>
      </c>
    </row>
    <row r="1594" spans="1:4" x14ac:dyDescent="0.3">
      <c r="B1594" s="3" t="str">
        <f t="shared" si="30"/>
        <v>2. Disagree</v>
      </c>
      <c r="C1594" s="6">
        <v>3</v>
      </c>
      <c r="D1594" s="3" t="s">
        <v>348</v>
      </c>
    </row>
    <row r="1595" spans="1:4" x14ac:dyDescent="0.3">
      <c r="B1595" s="3" t="str">
        <f t="shared" si="30"/>
        <v xml:space="preserve">3. No Opinion </v>
      </c>
      <c r="C1595" s="6">
        <v>4</v>
      </c>
      <c r="D1595" s="3" t="s">
        <v>336</v>
      </c>
    </row>
    <row r="1596" spans="1:4" x14ac:dyDescent="0.3">
      <c r="B1596" s="3" t="str">
        <f t="shared" si="30"/>
        <v>4. Agree</v>
      </c>
      <c r="C1596" s="6">
        <v>5</v>
      </c>
      <c r="D1596" s="3" t="s">
        <v>349</v>
      </c>
    </row>
    <row r="1597" spans="1:4" x14ac:dyDescent="0.3">
      <c r="B1597" s="3" t="str">
        <f t="shared" si="30"/>
        <v>5. Strongly Agree</v>
      </c>
      <c r="D1597" s="3"/>
    </row>
    <row r="1598" spans="1:4" x14ac:dyDescent="0.3">
      <c r="A1598" s="18">
        <v>207</v>
      </c>
      <c r="B1598" s="3" t="s">
        <v>518</v>
      </c>
      <c r="C1598" s="6">
        <v>1</v>
      </c>
      <c r="D1598" s="3" t="s">
        <v>358</v>
      </c>
    </row>
    <row r="1599" spans="1:4" x14ac:dyDescent="0.3">
      <c r="B1599" s="3" t="str">
        <f t="shared" si="30"/>
        <v xml:space="preserve">1. Strongly Disagree </v>
      </c>
      <c r="C1599" s="6">
        <v>2</v>
      </c>
      <c r="D1599" s="3" t="s">
        <v>334</v>
      </c>
    </row>
    <row r="1600" spans="1:4" x14ac:dyDescent="0.3">
      <c r="B1600" s="3" t="str">
        <f t="shared" si="30"/>
        <v>2. Disagree</v>
      </c>
      <c r="C1600" s="6">
        <v>3</v>
      </c>
      <c r="D1600" s="3" t="s">
        <v>348</v>
      </c>
    </row>
    <row r="1601" spans="1:5" x14ac:dyDescent="0.3">
      <c r="B1601" s="3" t="str">
        <f t="shared" si="30"/>
        <v xml:space="preserve">3. No Opinion </v>
      </c>
      <c r="C1601" s="6">
        <v>4</v>
      </c>
      <c r="D1601" s="3" t="s">
        <v>362</v>
      </c>
    </row>
    <row r="1602" spans="1:5" s="4" customFormat="1" x14ac:dyDescent="0.3">
      <c r="A1602" s="20"/>
      <c r="B1602" s="3" t="str">
        <f t="shared" si="30"/>
        <v xml:space="preserve">4. Agree </v>
      </c>
      <c r="C1602" s="6">
        <v>5</v>
      </c>
      <c r="D1602" s="3" t="s">
        <v>349</v>
      </c>
      <c r="E1602" s="1"/>
    </row>
    <row r="1603" spans="1:5" s="4" customFormat="1" x14ac:dyDescent="0.3">
      <c r="A1603" s="20"/>
      <c r="B1603" s="3" t="str">
        <f t="shared" si="30"/>
        <v>5. Strongly Agree</v>
      </c>
      <c r="C1603" s="6"/>
      <c r="D1603" s="3"/>
      <c r="E1603" s="1"/>
    </row>
    <row r="1604" spans="1:5" x14ac:dyDescent="0.3">
      <c r="A1604" s="18">
        <v>208</v>
      </c>
      <c r="B1604" s="3" t="s">
        <v>519</v>
      </c>
      <c r="C1604" s="6">
        <v>1</v>
      </c>
      <c r="D1604" s="3" t="s">
        <v>347</v>
      </c>
    </row>
    <row r="1605" spans="1:5" x14ac:dyDescent="0.3">
      <c r="B1605" s="3" t="str">
        <f t="shared" si="30"/>
        <v>1. Strongly Disagree</v>
      </c>
      <c r="C1605" s="6">
        <v>2</v>
      </c>
      <c r="D1605" s="3" t="s">
        <v>334</v>
      </c>
    </row>
    <row r="1606" spans="1:5" x14ac:dyDescent="0.3">
      <c r="B1606" s="3" t="str">
        <f t="shared" si="30"/>
        <v>2. Disagree</v>
      </c>
      <c r="C1606" s="6">
        <v>3</v>
      </c>
      <c r="D1606" s="3" t="s">
        <v>351</v>
      </c>
    </row>
    <row r="1607" spans="1:5" x14ac:dyDescent="0.3">
      <c r="B1607" s="3" t="str">
        <f t="shared" si="30"/>
        <v>3. No Opinion</v>
      </c>
      <c r="C1607" s="6">
        <v>4</v>
      </c>
      <c r="D1607" s="3" t="s">
        <v>336</v>
      </c>
    </row>
    <row r="1608" spans="1:5" x14ac:dyDescent="0.3">
      <c r="B1608" s="3" t="str">
        <f t="shared" si="30"/>
        <v>4. Agree</v>
      </c>
      <c r="C1608" s="6">
        <v>5</v>
      </c>
      <c r="D1608" s="3" t="s">
        <v>349</v>
      </c>
    </row>
    <row r="1609" spans="1:5" x14ac:dyDescent="0.3">
      <c r="B1609" s="3" t="str">
        <f t="shared" si="30"/>
        <v>5. Strongly Agree</v>
      </c>
      <c r="D1609" s="3"/>
    </row>
    <row r="1610" spans="1:5" x14ac:dyDescent="0.3">
      <c r="A1610" s="18">
        <v>209</v>
      </c>
      <c r="B1610" s="3" t="s">
        <v>529</v>
      </c>
      <c r="C1610" s="6">
        <v>1</v>
      </c>
      <c r="D1610" s="3" t="s">
        <v>469</v>
      </c>
    </row>
    <row r="1611" spans="1:5" x14ac:dyDescent="0.3">
      <c r="B1611" s="3" t="str">
        <f t="shared" si="30"/>
        <v xml:space="preserve">1. N/A </v>
      </c>
      <c r="C1611" s="6">
        <v>2</v>
      </c>
      <c r="D1611" s="3" t="s">
        <v>520</v>
      </c>
    </row>
    <row r="1612" spans="1:5" x14ac:dyDescent="0.3">
      <c r="B1612" s="3" t="str">
        <f t="shared" ref="B1612:B1676" si="31">CONCATENATE(C1611,". ",D1611)</f>
        <v>2. Face to Face</v>
      </c>
      <c r="C1612" s="6">
        <v>3</v>
      </c>
      <c r="D1612" s="3" t="s">
        <v>57</v>
      </c>
    </row>
    <row r="1613" spans="1:5" x14ac:dyDescent="0.3">
      <c r="B1613" s="3" t="str">
        <f t="shared" si="31"/>
        <v>3. Radio</v>
      </c>
      <c r="C1613" s="6">
        <v>4</v>
      </c>
      <c r="D1613" s="3" t="s">
        <v>521</v>
      </c>
    </row>
    <row r="1614" spans="1:5" x14ac:dyDescent="0.3">
      <c r="B1614" s="3" t="str">
        <f t="shared" si="31"/>
        <v xml:space="preserve">4. TV </v>
      </c>
      <c r="C1614" s="6">
        <v>5</v>
      </c>
      <c r="D1614" s="3" t="s">
        <v>522</v>
      </c>
    </row>
    <row r="1615" spans="1:5" x14ac:dyDescent="0.3">
      <c r="B1615" s="3" t="str">
        <f t="shared" si="31"/>
        <v xml:space="preserve">5. Newspaper/ Newsletter </v>
      </c>
      <c r="C1615" s="6">
        <v>6</v>
      </c>
      <c r="D1615" s="3" t="s">
        <v>523</v>
      </c>
    </row>
    <row r="1616" spans="1:5" x14ac:dyDescent="0.3">
      <c r="B1616" s="3" t="str">
        <f t="shared" si="31"/>
        <v xml:space="preserve">6. Printed leaflets / Posters </v>
      </c>
      <c r="C1616" s="6">
        <v>7</v>
      </c>
      <c r="D1616" s="3" t="s">
        <v>524</v>
      </c>
    </row>
    <row r="1617" spans="1:4" x14ac:dyDescent="0.3">
      <c r="B1617" s="3" t="str">
        <f t="shared" si="31"/>
        <v xml:space="preserve">7. Local Information Center </v>
      </c>
      <c r="C1617" s="6">
        <v>8</v>
      </c>
      <c r="D1617" s="3" t="s">
        <v>525</v>
      </c>
    </row>
    <row r="1618" spans="1:4" x14ac:dyDescent="0.3">
      <c r="B1618" s="3" t="str">
        <f t="shared" si="31"/>
        <v>8. Miking</v>
      </c>
      <c r="C1618" s="6">
        <v>9</v>
      </c>
      <c r="D1618" s="3" t="s">
        <v>526</v>
      </c>
    </row>
    <row r="1619" spans="1:4" x14ac:dyDescent="0.3">
      <c r="B1619" s="3" t="str">
        <f t="shared" si="31"/>
        <v>9. Phone- Voice</v>
      </c>
      <c r="C1619" s="6">
        <v>10</v>
      </c>
      <c r="D1619" s="3" t="s">
        <v>527</v>
      </c>
    </row>
    <row r="1620" spans="1:4" x14ac:dyDescent="0.3">
      <c r="B1620" s="3" t="str">
        <f t="shared" si="31"/>
        <v xml:space="preserve">10. SMS </v>
      </c>
      <c r="C1620" s="6">
        <v>11</v>
      </c>
      <c r="D1620" s="3" t="s">
        <v>308</v>
      </c>
    </row>
    <row r="1621" spans="1:4" x14ac:dyDescent="0.3">
      <c r="B1621" s="3" t="str">
        <f t="shared" si="31"/>
        <v>11. Internet</v>
      </c>
      <c r="C1621" s="6">
        <v>12</v>
      </c>
      <c r="D1621" s="3" t="s">
        <v>528</v>
      </c>
    </row>
    <row r="1622" spans="1:4" x14ac:dyDescent="0.3">
      <c r="B1622" s="3" t="str">
        <f t="shared" si="31"/>
        <v xml:space="preserve">12. Letter </v>
      </c>
      <c r="D1622" s="3"/>
    </row>
    <row r="1623" spans="1:4" x14ac:dyDescent="0.3">
      <c r="A1623" s="18">
        <v>210</v>
      </c>
      <c r="B1623" s="3" t="s">
        <v>530</v>
      </c>
      <c r="C1623" s="6">
        <v>1</v>
      </c>
      <c r="D1623" s="3" t="s">
        <v>457</v>
      </c>
    </row>
    <row r="1624" spans="1:4" x14ac:dyDescent="0.3">
      <c r="B1624" s="3" t="str">
        <f t="shared" si="31"/>
        <v>1. N/A</v>
      </c>
      <c r="C1624" s="6">
        <v>2</v>
      </c>
      <c r="D1624" s="3" t="s">
        <v>531</v>
      </c>
    </row>
    <row r="1625" spans="1:4" x14ac:dyDescent="0.3">
      <c r="B1625" s="3" t="str">
        <f t="shared" si="31"/>
        <v xml:space="preserve">2. Face to Face </v>
      </c>
      <c r="C1625" s="6">
        <v>3</v>
      </c>
      <c r="D1625" s="3" t="s">
        <v>57</v>
      </c>
    </row>
    <row r="1626" spans="1:4" x14ac:dyDescent="0.3">
      <c r="B1626" s="3" t="str">
        <f t="shared" si="31"/>
        <v>3. Radio</v>
      </c>
      <c r="C1626" s="6">
        <v>4</v>
      </c>
      <c r="D1626" s="3" t="s">
        <v>521</v>
      </c>
    </row>
    <row r="1627" spans="1:4" x14ac:dyDescent="0.3">
      <c r="B1627" s="3" t="str">
        <f t="shared" si="31"/>
        <v xml:space="preserve">4. TV </v>
      </c>
      <c r="C1627" s="6">
        <v>5</v>
      </c>
      <c r="D1627" s="3" t="s">
        <v>522</v>
      </c>
    </row>
    <row r="1628" spans="1:4" x14ac:dyDescent="0.3">
      <c r="B1628" s="3" t="str">
        <f t="shared" si="31"/>
        <v xml:space="preserve">5. Newspaper/ Newsletter </v>
      </c>
      <c r="C1628" s="6">
        <v>6</v>
      </c>
      <c r="D1628" s="3" t="s">
        <v>523</v>
      </c>
    </row>
    <row r="1629" spans="1:4" x14ac:dyDescent="0.3">
      <c r="B1629" s="3" t="str">
        <f t="shared" si="31"/>
        <v xml:space="preserve">6. Printed leaflets / Posters </v>
      </c>
      <c r="C1629" s="6">
        <v>7</v>
      </c>
      <c r="D1629" s="3" t="s">
        <v>524</v>
      </c>
    </row>
    <row r="1630" spans="1:4" x14ac:dyDescent="0.3">
      <c r="B1630" s="3" t="str">
        <f t="shared" si="31"/>
        <v xml:space="preserve">7. Local Information Center </v>
      </c>
      <c r="C1630" s="6">
        <v>8</v>
      </c>
      <c r="D1630" s="3" t="s">
        <v>525</v>
      </c>
    </row>
    <row r="1631" spans="1:4" x14ac:dyDescent="0.3">
      <c r="B1631" s="3" t="str">
        <f t="shared" si="31"/>
        <v>8. Miking</v>
      </c>
      <c r="C1631" s="6">
        <v>9</v>
      </c>
      <c r="D1631" s="3" t="s">
        <v>526</v>
      </c>
    </row>
    <row r="1632" spans="1:4" x14ac:dyDescent="0.3">
      <c r="B1632" s="3" t="str">
        <f t="shared" si="31"/>
        <v>9. Phone- Voice</v>
      </c>
      <c r="C1632" s="6">
        <v>10</v>
      </c>
      <c r="D1632" s="3" t="s">
        <v>527</v>
      </c>
    </row>
    <row r="1633" spans="1:4" x14ac:dyDescent="0.3">
      <c r="B1633" s="3" t="str">
        <f t="shared" si="31"/>
        <v xml:space="preserve">10. SMS </v>
      </c>
      <c r="C1633" s="6">
        <v>11</v>
      </c>
      <c r="D1633" s="3" t="s">
        <v>410</v>
      </c>
    </row>
    <row r="1634" spans="1:4" x14ac:dyDescent="0.3">
      <c r="B1634" s="3" t="str">
        <f t="shared" si="31"/>
        <v xml:space="preserve">11. Internet </v>
      </c>
      <c r="C1634" s="6">
        <v>12</v>
      </c>
      <c r="D1634" s="3" t="s">
        <v>532</v>
      </c>
    </row>
    <row r="1635" spans="1:4" x14ac:dyDescent="0.3">
      <c r="B1635" s="3" t="str">
        <f t="shared" si="31"/>
        <v>12. Letter</v>
      </c>
      <c r="D1635" s="3"/>
    </row>
    <row r="1636" spans="1:4" x14ac:dyDescent="0.3">
      <c r="A1636" s="18">
        <v>211</v>
      </c>
      <c r="B1636" s="3" t="s">
        <v>533</v>
      </c>
      <c r="C1636" s="6">
        <v>1</v>
      </c>
      <c r="D1636" s="3" t="s">
        <v>469</v>
      </c>
    </row>
    <row r="1637" spans="1:4" x14ac:dyDescent="0.3">
      <c r="B1637" s="3" t="str">
        <f t="shared" si="31"/>
        <v xml:space="preserve">1. N/A </v>
      </c>
      <c r="C1637" s="6">
        <v>2</v>
      </c>
      <c r="D1637" s="3" t="s">
        <v>520</v>
      </c>
    </row>
    <row r="1638" spans="1:4" x14ac:dyDescent="0.3">
      <c r="B1638" s="3" t="str">
        <f t="shared" si="31"/>
        <v>2. Face to Face</v>
      </c>
      <c r="C1638" s="6">
        <v>3</v>
      </c>
      <c r="D1638" s="3" t="s">
        <v>534</v>
      </c>
    </row>
    <row r="1639" spans="1:4" x14ac:dyDescent="0.3">
      <c r="B1639" s="3" t="str">
        <f t="shared" si="31"/>
        <v xml:space="preserve">3. Radio </v>
      </c>
      <c r="C1639" s="6">
        <v>4</v>
      </c>
      <c r="D1639" s="3" t="s">
        <v>535</v>
      </c>
    </row>
    <row r="1640" spans="1:4" x14ac:dyDescent="0.3">
      <c r="B1640" s="3" t="str">
        <f t="shared" si="31"/>
        <v>4. TV</v>
      </c>
      <c r="C1640" s="6">
        <v>5</v>
      </c>
      <c r="D1640" s="3" t="s">
        <v>536</v>
      </c>
    </row>
    <row r="1641" spans="1:4" x14ac:dyDescent="0.3">
      <c r="B1641" s="3" t="str">
        <f t="shared" si="31"/>
        <v>5. Newspaper/ Newsletter</v>
      </c>
      <c r="C1641" s="6">
        <v>6</v>
      </c>
      <c r="D1641" s="3" t="s">
        <v>537</v>
      </c>
    </row>
    <row r="1642" spans="1:4" x14ac:dyDescent="0.3">
      <c r="B1642" s="3" t="str">
        <f t="shared" si="31"/>
        <v>6. Printed leaflets / Posters</v>
      </c>
      <c r="C1642" s="6">
        <v>7</v>
      </c>
      <c r="D1642" s="3" t="s">
        <v>538</v>
      </c>
    </row>
    <row r="1643" spans="1:4" x14ac:dyDescent="0.3">
      <c r="B1643" s="3" t="str">
        <f t="shared" si="31"/>
        <v>7. Local Information Center</v>
      </c>
      <c r="C1643" s="6">
        <v>8</v>
      </c>
      <c r="D1643" s="3" t="s">
        <v>525</v>
      </c>
    </row>
    <row r="1644" spans="1:4" x14ac:dyDescent="0.3">
      <c r="B1644" s="3" t="str">
        <f t="shared" si="31"/>
        <v>8. Miking</v>
      </c>
      <c r="C1644" s="6">
        <v>9</v>
      </c>
      <c r="D1644" s="3" t="s">
        <v>526</v>
      </c>
    </row>
    <row r="1645" spans="1:4" x14ac:dyDescent="0.3">
      <c r="B1645" s="3" t="str">
        <f t="shared" si="31"/>
        <v>9. Phone- Voice</v>
      </c>
      <c r="C1645" s="6">
        <v>10</v>
      </c>
      <c r="D1645" s="3" t="s">
        <v>527</v>
      </c>
    </row>
    <row r="1646" spans="1:4" x14ac:dyDescent="0.3">
      <c r="B1646" s="3" t="str">
        <f t="shared" si="31"/>
        <v xml:space="preserve">10. SMS </v>
      </c>
      <c r="C1646" s="6">
        <v>11</v>
      </c>
      <c r="D1646" s="3" t="s">
        <v>410</v>
      </c>
    </row>
    <row r="1647" spans="1:4" x14ac:dyDescent="0.3">
      <c r="B1647" s="3" t="str">
        <f t="shared" si="31"/>
        <v xml:space="preserve">11. Internet </v>
      </c>
      <c r="C1647" s="6">
        <v>12</v>
      </c>
      <c r="D1647" s="3" t="s">
        <v>528</v>
      </c>
    </row>
    <row r="1648" spans="1:4" x14ac:dyDescent="0.3">
      <c r="B1648" s="3" t="str">
        <f t="shared" si="31"/>
        <v xml:space="preserve">12. Letter </v>
      </c>
      <c r="D1648" s="3"/>
    </row>
    <row r="1649" spans="1:4" x14ac:dyDescent="0.3">
      <c r="A1649" s="18">
        <v>212</v>
      </c>
      <c r="B1649" s="3" t="s">
        <v>539</v>
      </c>
      <c r="C1649" s="6">
        <v>1</v>
      </c>
      <c r="D1649" s="3" t="s">
        <v>469</v>
      </c>
    </row>
    <row r="1650" spans="1:4" x14ac:dyDescent="0.3">
      <c r="B1650" s="3" t="str">
        <f t="shared" si="31"/>
        <v xml:space="preserve">1. N/A </v>
      </c>
      <c r="C1650" s="6">
        <v>2</v>
      </c>
      <c r="D1650" s="3" t="s">
        <v>531</v>
      </c>
    </row>
    <row r="1651" spans="1:4" x14ac:dyDescent="0.3">
      <c r="B1651" s="3" t="str">
        <f t="shared" si="31"/>
        <v xml:space="preserve">2. Face to Face </v>
      </c>
      <c r="C1651" s="6">
        <v>3</v>
      </c>
      <c r="D1651" s="3" t="s">
        <v>57</v>
      </c>
    </row>
    <row r="1652" spans="1:4" x14ac:dyDescent="0.3">
      <c r="B1652" s="3" t="str">
        <f t="shared" si="31"/>
        <v>3. Radio</v>
      </c>
      <c r="C1652" s="6">
        <v>4</v>
      </c>
      <c r="D1652" s="3" t="s">
        <v>535</v>
      </c>
    </row>
    <row r="1653" spans="1:4" x14ac:dyDescent="0.3">
      <c r="B1653" s="3" t="str">
        <f t="shared" si="31"/>
        <v>4. TV</v>
      </c>
      <c r="C1653" s="6">
        <v>5</v>
      </c>
      <c r="D1653" s="3" t="s">
        <v>536</v>
      </c>
    </row>
    <row r="1654" spans="1:4" x14ac:dyDescent="0.3">
      <c r="B1654" s="3" t="str">
        <f t="shared" si="31"/>
        <v>5. Newspaper/ Newsletter</v>
      </c>
      <c r="C1654" s="6">
        <v>6</v>
      </c>
      <c r="D1654" s="3" t="s">
        <v>523</v>
      </c>
    </row>
    <row r="1655" spans="1:4" x14ac:dyDescent="0.3">
      <c r="B1655" s="3" t="str">
        <f t="shared" si="31"/>
        <v xml:space="preserve">6. Printed leaflets / Posters </v>
      </c>
      <c r="C1655" s="6">
        <v>7</v>
      </c>
      <c r="D1655" s="3" t="s">
        <v>538</v>
      </c>
    </row>
    <row r="1656" spans="1:4" x14ac:dyDescent="0.3">
      <c r="B1656" s="3" t="str">
        <f t="shared" si="31"/>
        <v>7. Local Information Center</v>
      </c>
      <c r="C1656" s="6">
        <v>8</v>
      </c>
      <c r="D1656" s="3" t="s">
        <v>525</v>
      </c>
    </row>
    <row r="1657" spans="1:4" x14ac:dyDescent="0.3">
      <c r="B1657" s="3" t="str">
        <f t="shared" si="31"/>
        <v>8. Miking</v>
      </c>
      <c r="C1657" s="6">
        <v>9</v>
      </c>
      <c r="D1657" s="3" t="s">
        <v>540</v>
      </c>
    </row>
    <row r="1658" spans="1:4" x14ac:dyDescent="0.3">
      <c r="B1658" s="3" t="str">
        <f t="shared" si="31"/>
        <v xml:space="preserve">9. Phone- Voice </v>
      </c>
      <c r="C1658" s="6">
        <v>10</v>
      </c>
      <c r="D1658" s="3" t="s">
        <v>541</v>
      </c>
    </row>
    <row r="1659" spans="1:4" x14ac:dyDescent="0.3">
      <c r="B1659" s="3" t="str">
        <f t="shared" si="31"/>
        <v>10. SMS</v>
      </c>
      <c r="C1659" s="6">
        <v>11</v>
      </c>
      <c r="D1659" s="3" t="s">
        <v>308</v>
      </c>
    </row>
    <row r="1660" spans="1:4" x14ac:dyDescent="0.3">
      <c r="B1660" s="3" t="str">
        <f t="shared" si="31"/>
        <v>11. Internet</v>
      </c>
      <c r="C1660" s="6">
        <v>12</v>
      </c>
      <c r="D1660" s="3" t="s">
        <v>532</v>
      </c>
    </row>
    <row r="1661" spans="1:4" x14ac:dyDescent="0.3">
      <c r="B1661" s="3" t="str">
        <f t="shared" si="31"/>
        <v>12. Letter</v>
      </c>
      <c r="D1661" s="3"/>
    </row>
    <row r="1662" spans="1:4" x14ac:dyDescent="0.3">
      <c r="A1662" s="18">
        <v>213</v>
      </c>
      <c r="B1662" s="3" t="s">
        <v>542</v>
      </c>
      <c r="C1662" s="6">
        <v>1</v>
      </c>
      <c r="D1662" s="3" t="s">
        <v>457</v>
      </c>
    </row>
    <row r="1663" spans="1:4" x14ac:dyDescent="0.3">
      <c r="B1663" s="3" t="str">
        <f t="shared" si="31"/>
        <v>1. N/A</v>
      </c>
      <c r="C1663" s="6">
        <v>2</v>
      </c>
      <c r="D1663" s="3" t="s">
        <v>520</v>
      </c>
    </row>
    <row r="1664" spans="1:4" x14ac:dyDescent="0.3">
      <c r="B1664" s="3" t="str">
        <f t="shared" si="31"/>
        <v>2. Face to Face</v>
      </c>
      <c r="C1664" s="6">
        <v>3</v>
      </c>
      <c r="D1664" s="3" t="s">
        <v>57</v>
      </c>
    </row>
    <row r="1665" spans="1:4" x14ac:dyDescent="0.3">
      <c r="B1665" s="3" t="str">
        <f t="shared" si="31"/>
        <v>3. Radio</v>
      </c>
      <c r="C1665" s="6">
        <v>4</v>
      </c>
      <c r="D1665" s="3" t="s">
        <v>535</v>
      </c>
    </row>
    <row r="1666" spans="1:4" x14ac:dyDescent="0.3">
      <c r="B1666" s="3" t="str">
        <f t="shared" si="31"/>
        <v>4. TV</v>
      </c>
      <c r="C1666" s="6">
        <v>5</v>
      </c>
      <c r="D1666" s="3" t="s">
        <v>536</v>
      </c>
    </row>
    <row r="1667" spans="1:4" x14ac:dyDescent="0.3">
      <c r="B1667" s="3" t="str">
        <f t="shared" si="31"/>
        <v>5. Newspaper/ Newsletter</v>
      </c>
      <c r="C1667" s="6">
        <v>6</v>
      </c>
      <c r="D1667" s="3" t="s">
        <v>537</v>
      </c>
    </row>
    <row r="1668" spans="1:4" x14ac:dyDescent="0.3">
      <c r="B1668" s="3" t="str">
        <f t="shared" si="31"/>
        <v>6. Printed leaflets / Posters</v>
      </c>
      <c r="C1668" s="6">
        <v>7</v>
      </c>
      <c r="D1668" s="3" t="s">
        <v>538</v>
      </c>
    </row>
    <row r="1669" spans="1:4" x14ac:dyDescent="0.3">
      <c r="B1669" s="3" t="str">
        <f t="shared" si="31"/>
        <v>7. Local Information Center</v>
      </c>
      <c r="C1669" s="6">
        <v>8</v>
      </c>
      <c r="D1669" s="3" t="s">
        <v>525</v>
      </c>
    </row>
    <row r="1670" spans="1:4" x14ac:dyDescent="0.3">
      <c r="B1670" s="3" t="str">
        <f t="shared" si="31"/>
        <v>8. Miking</v>
      </c>
      <c r="C1670" s="6">
        <v>9</v>
      </c>
      <c r="D1670" s="3" t="s">
        <v>526</v>
      </c>
    </row>
    <row r="1671" spans="1:4" x14ac:dyDescent="0.3">
      <c r="B1671" s="3" t="str">
        <f t="shared" si="31"/>
        <v>9. Phone- Voice</v>
      </c>
      <c r="C1671" s="6">
        <v>10</v>
      </c>
      <c r="D1671" s="3" t="s">
        <v>527</v>
      </c>
    </row>
    <row r="1672" spans="1:4" x14ac:dyDescent="0.3">
      <c r="B1672" s="3" t="str">
        <f t="shared" si="31"/>
        <v xml:space="preserve">10. SMS </v>
      </c>
      <c r="C1672" s="6">
        <v>11</v>
      </c>
      <c r="D1672" s="3" t="s">
        <v>410</v>
      </c>
    </row>
    <row r="1673" spans="1:4" x14ac:dyDescent="0.3">
      <c r="B1673" s="3" t="str">
        <f t="shared" si="31"/>
        <v xml:space="preserve">11. Internet </v>
      </c>
      <c r="C1673" s="6">
        <v>12</v>
      </c>
      <c r="D1673" s="3" t="s">
        <v>532</v>
      </c>
    </row>
    <row r="1674" spans="1:4" x14ac:dyDescent="0.3">
      <c r="B1674" s="3" t="str">
        <f t="shared" si="31"/>
        <v>12. Letter</v>
      </c>
      <c r="D1674" s="3"/>
    </row>
    <row r="1675" spans="1:4" x14ac:dyDescent="0.3">
      <c r="A1675" s="18">
        <v>214</v>
      </c>
      <c r="B1675" s="3" t="s">
        <v>543</v>
      </c>
      <c r="C1675" s="6">
        <v>1</v>
      </c>
      <c r="D1675" s="3" t="s">
        <v>457</v>
      </c>
    </row>
    <row r="1676" spans="1:4" x14ac:dyDescent="0.3">
      <c r="B1676" s="3" t="str">
        <f t="shared" si="31"/>
        <v>1. N/A</v>
      </c>
      <c r="C1676" s="6">
        <v>2</v>
      </c>
      <c r="D1676" s="3" t="s">
        <v>520</v>
      </c>
    </row>
    <row r="1677" spans="1:4" x14ac:dyDescent="0.3">
      <c r="B1677" s="3" t="str">
        <f t="shared" ref="B1677:B1742" si="32">CONCATENATE(C1676,". ",D1676)</f>
        <v>2. Face to Face</v>
      </c>
      <c r="C1677" s="6">
        <v>3</v>
      </c>
      <c r="D1677" s="3" t="s">
        <v>57</v>
      </c>
    </row>
    <row r="1678" spans="1:4" x14ac:dyDescent="0.3">
      <c r="B1678" s="3" t="str">
        <f t="shared" si="32"/>
        <v>3. Radio</v>
      </c>
      <c r="C1678" s="6">
        <v>4</v>
      </c>
      <c r="D1678" s="3" t="s">
        <v>521</v>
      </c>
    </row>
    <row r="1679" spans="1:4" x14ac:dyDescent="0.3">
      <c r="B1679" s="3" t="str">
        <f t="shared" si="32"/>
        <v xml:space="preserve">4. TV </v>
      </c>
      <c r="C1679" s="6">
        <v>5</v>
      </c>
      <c r="D1679" s="3" t="s">
        <v>522</v>
      </c>
    </row>
    <row r="1680" spans="1:4" x14ac:dyDescent="0.3">
      <c r="B1680" s="3" t="str">
        <f t="shared" si="32"/>
        <v xml:space="preserve">5. Newspaper/ Newsletter </v>
      </c>
      <c r="C1680" s="6">
        <v>6</v>
      </c>
      <c r="D1680" s="3" t="s">
        <v>537</v>
      </c>
    </row>
    <row r="1681" spans="1:4" x14ac:dyDescent="0.3">
      <c r="B1681" s="3" t="str">
        <f t="shared" si="32"/>
        <v>6. Printed leaflets / Posters</v>
      </c>
      <c r="C1681" s="6">
        <v>7</v>
      </c>
      <c r="D1681" s="3" t="s">
        <v>538</v>
      </c>
    </row>
    <row r="1682" spans="1:4" x14ac:dyDescent="0.3">
      <c r="B1682" s="3" t="str">
        <f t="shared" si="32"/>
        <v>7. Local Information Center</v>
      </c>
      <c r="C1682" s="6">
        <v>8</v>
      </c>
      <c r="D1682" s="3" t="s">
        <v>525</v>
      </c>
    </row>
    <row r="1683" spans="1:4" x14ac:dyDescent="0.3">
      <c r="B1683" s="3" t="str">
        <f t="shared" si="32"/>
        <v>8. Miking</v>
      </c>
      <c r="C1683" s="6">
        <v>9</v>
      </c>
      <c r="D1683" s="3" t="s">
        <v>526</v>
      </c>
    </row>
    <row r="1684" spans="1:4" x14ac:dyDescent="0.3">
      <c r="B1684" s="3" t="str">
        <f t="shared" si="32"/>
        <v>9. Phone- Voice</v>
      </c>
      <c r="C1684" s="6">
        <v>10</v>
      </c>
      <c r="D1684" s="3" t="s">
        <v>527</v>
      </c>
    </row>
    <row r="1685" spans="1:4" x14ac:dyDescent="0.3">
      <c r="B1685" s="3" t="str">
        <f t="shared" si="32"/>
        <v xml:space="preserve">10. SMS </v>
      </c>
      <c r="C1685" s="6">
        <v>11</v>
      </c>
      <c r="D1685" s="3" t="s">
        <v>308</v>
      </c>
    </row>
    <row r="1686" spans="1:4" x14ac:dyDescent="0.3">
      <c r="B1686" s="3" t="str">
        <f t="shared" si="32"/>
        <v>11. Internet</v>
      </c>
      <c r="C1686" s="6">
        <v>12</v>
      </c>
      <c r="D1686" s="3" t="s">
        <v>528</v>
      </c>
    </row>
    <row r="1687" spans="1:4" x14ac:dyDescent="0.3">
      <c r="B1687" s="3" t="str">
        <f t="shared" si="32"/>
        <v xml:space="preserve">12. Letter </v>
      </c>
      <c r="D1687" s="3"/>
    </row>
    <row r="1688" spans="1:4" x14ac:dyDescent="0.3">
      <c r="A1688" s="18">
        <v>215</v>
      </c>
      <c r="B1688" s="3" t="s">
        <v>612</v>
      </c>
      <c r="C1688" s="6">
        <v>1</v>
      </c>
      <c r="D1688" s="3" t="s">
        <v>544</v>
      </c>
    </row>
    <row r="1689" spans="1:4" x14ac:dyDescent="0.3">
      <c r="B1689" s="3" t="str">
        <f t="shared" si="32"/>
        <v xml:space="preserve">1. Microcredit group </v>
      </c>
      <c r="C1689" s="6">
        <v>2</v>
      </c>
      <c r="D1689" s="3" t="s">
        <v>596</v>
      </c>
    </row>
    <row r="1690" spans="1:4" x14ac:dyDescent="0.3">
      <c r="B1690" s="3" t="str">
        <f t="shared" si="32"/>
        <v xml:space="preserve">2. Mothers's group </v>
      </c>
      <c r="C1690" s="6">
        <v>3</v>
      </c>
      <c r="D1690" s="3" t="s">
        <v>545</v>
      </c>
    </row>
    <row r="1691" spans="1:4" x14ac:dyDescent="0.3">
      <c r="B1691" s="3" t="str">
        <f t="shared" si="32"/>
        <v xml:space="preserve">3. Self-help group </v>
      </c>
      <c r="C1691" s="6">
        <v>4</v>
      </c>
      <c r="D1691" s="3" t="s">
        <v>546</v>
      </c>
    </row>
    <row r="1692" spans="1:4" x14ac:dyDescent="0.3">
      <c r="B1692" s="3" t="str">
        <f t="shared" si="32"/>
        <v xml:space="preserve">4. Cooperative (e.g. saving group) </v>
      </c>
      <c r="C1692" s="6">
        <v>5</v>
      </c>
      <c r="D1692" s="3" t="s">
        <v>547</v>
      </c>
    </row>
    <row r="1693" spans="1:4" x14ac:dyDescent="0.3">
      <c r="B1693" s="3" t="str">
        <f t="shared" si="32"/>
        <v xml:space="preserve">5. Clubs (e.g. sports, youth) </v>
      </c>
      <c r="C1693" s="6">
        <v>6</v>
      </c>
      <c r="D1693" s="3" t="s">
        <v>548</v>
      </c>
    </row>
    <row r="1694" spans="1:4" x14ac:dyDescent="0.3">
      <c r="B1694" s="3" t="str">
        <f t="shared" si="32"/>
        <v xml:space="preserve">6. Health support group </v>
      </c>
      <c r="C1694" s="6">
        <v>7</v>
      </c>
      <c r="D1694" s="3" t="s">
        <v>549</v>
      </c>
    </row>
    <row r="1695" spans="1:4" x14ac:dyDescent="0.3">
      <c r="B1695" s="3" t="str">
        <f t="shared" si="32"/>
        <v xml:space="preserve">7. Political party </v>
      </c>
      <c r="C1695" s="6">
        <v>8</v>
      </c>
      <c r="D1695" s="3" t="s">
        <v>27</v>
      </c>
    </row>
    <row r="1696" spans="1:4" x14ac:dyDescent="0.3">
      <c r="B1696" s="3" t="str">
        <f t="shared" si="32"/>
        <v>8. Other</v>
      </c>
      <c r="C1696" s="6">
        <v>9</v>
      </c>
      <c r="D1696" s="3" t="s">
        <v>550</v>
      </c>
    </row>
    <row r="1697" spans="1:4" x14ac:dyDescent="0.3">
      <c r="B1697" s="3" t="str">
        <f t="shared" si="32"/>
        <v xml:space="preserve">9. Not member of any group </v>
      </c>
      <c r="D1697" s="3"/>
    </row>
    <row r="1698" spans="1:4" x14ac:dyDescent="0.3">
      <c r="A1698" s="18">
        <v>216</v>
      </c>
      <c r="B1698" s="3" t="s">
        <v>551</v>
      </c>
      <c r="C1698" s="6">
        <v>1</v>
      </c>
      <c r="D1698" s="3" t="s">
        <v>33</v>
      </c>
    </row>
    <row r="1699" spans="1:4" x14ac:dyDescent="0.3">
      <c r="B1699" s="3" t="str">
        <f t="shared" si="32"/>
        <v>1. Yes</v>
      </c>
      <c r="C1699" s="6">
        <v>2</v>
      </c>
      <c r="D1699" s="3" t="s">
        <v>34</v>
      </c>
    </row>
    <row r="1700" spans="1:4" x14ac:dyDescent="0.3">
      <c r="B1700" s="3" t="str">
        <f t="shared" si="32"/>
        <v>2. No</v>
      </c>
      <c r="D1700" s="3"/>
    </row>
    <row r="1701" spans="1:4" x14ac:dyDescent="0.3">
      <c r="A1701" s="18">
        <v>217</v>
      </c>
      <c r="B1701" s="3" t="s">
        <v>552</v>
      </c>
      <c r="C1701" s="6">
        <v>1</v>
      </c>
      <c r="D1701" s="3" t="s">
        <v>553</v>
      </c>
    </row>
    <row r="1702" spans="1:4" x14ac:dyDescent="0.3">
      <c r="B1702" s="3" t="str">
        <f t="shared" si="32"/>
        <v xml:space="preserve">1. Not at all active </v>
      </c>
      <c r="C1702" s="6">
        <v>2</v>
      </c>
      <c r="D1702" s="3" t="s">
        <v>554</v>
      </c>
    </row>
    <row r="1703" spans="1:4" x14ac:dyDescent="0.3">
      <c r="B1703" s="3" t="str">
        <f t="shared" si="32"/>
        <v xml:space="preserve">2. Not very active </v>
      </c>
      <c r="C1703" s="6">
        <v>3</v>
      </c>
      <c r="D1703" s="3" t="s">
        <v>555</v>
      </c>
    </row>
    <row r="1704" spans="1:4" x14ac:dyDescent="0.3">
      <c r="B1704" s="3" t="str">
        <f t="shared" si="32"/>
        <v xml:space="preserve">3. Somewhat active </v>
      </c>
      <c r="C1704" s="6">
        <v>4</v>
      </c>
      <c r="D1704" s="3" t="s">
        <v>556</v>
      </c>
    </row>
    <row r="1705" spans="1:4" x14ac:dyDescent="0.3">
      <c r="B1705" s="3" t="str">
        <f t="shared" si="32"/>
        <v>4. Active</v>
      </c>
      <c r="C1705" s="6">
        <v>5</v>
      </c>
      <c r="D1705" s="3" t="s">
        <v>557</v>
      </c>
    </row>
    <row r="1706" spans="1:4" x14ac:dyDescent="0.3">
      <c r="B1706" s="3" t="str">
        <f t="shared" si="32"/>
        <v xml:space="preserve">5. Very active </v>
      </c>
      <c r="D1706" s="3"/>
    </row>
    <row r="1707" spans="1:4" x14ac:dyDescent="0.3">
      <c r="A1707" s="18">
        <v>218</v>
      </c>
      <c r="B1707" s="3" t="s">
        <v>558</v>
      </c>
      <c r="C1707" s="6">
        <v>1</v>
      </c>
      <c r="D1707" s="3" t="s">
        <v>559</v>
      </c>
    </row>
    <row r="1708" spans="1:4" x14ac:dyDescent="0.3">
      <c r="B1708" s="3" t="str">
        <f t="shared" si="32"/>
        <v xml:space="preserve">1. Not at all </v>
      </c>
      <c r="C1708" s="6">
        <v>2</v>
      </c>
      <c r="D1708" s="3" t="s">
        <v>560</v>
      </c>
    </row>
    <row r="1709" spans="1:4" x14ac:dyDescent="0.3">
      <c r="B1709" s="3" t="str">
        <f t="shared" si="32"/>
        <v>2. Useful</v>
      </c>
      <c r="C1709" s="6">
        <v>3</v>
      </c>
      <c r="D1709" s="3" t="s">
        <v>561</v>
      </c>
    </row>
    <row r="1710" spans="1:4" x14ac:dyDescent="0.3">
      <c r="B1710" s="3" t="str">
        <f t="shared" si="32"/>
        <v xml:space="preserve">3. Very useful </v>
      </c>
      <c r="D1710" s="3"/>
    </row>
    <row r="1711" spans="1:4" x14ac:dyDescent="0.3">
      <c r="A1711" s="18">
        <v>219</v>
      </c>
      <c r="B1711" s="3" t="s">
        <v>565</v>
      </c>
      <c r="C1711" s="6">
        <v>1</v>
      </c>
      <c r="D1711" s="3" t="s">
        <v>553</v>
      </c>
    </row>
    <row r="1712" spans="1:4" x14ac:dyDescent="0.3">
      <c r="B1712" s="3" t="str">
        <f t="shared" si="32"/>
        <v xml:space="preserve">1. Not at all active </v>
      </c>
      <c r="C1712" s="6">
        <v>2</v>
      </c>
      <c r="D1712" s="3" t="s">
        <v>562</v>
      </c>
    </row>
    <row r="1713" spans="1:4" x14ac:dyDescent="0.3">
      <c r="B1713" s="3" t="str">
        <f t="shared" si="32"/>
        <v>2. Not very active</v>
      </c>
      <c r="C1713" s="6">
        <v>3</v>
      </c>
      <c r="D1713" s="3" t="s">
        <v>563</v>
      </c>
    </row>
    <row r="1714" spans="1:4" x14ac:dyDescent="0.3">
      <c r="B1714" s="3" t="str">
        <f t="shared" si="32"/>
        <v>3. Somewhat active</v>
      </c>
      <c r="C1714" s="6">
        <v>4</v>
      </c>
      <c r="D1714" s="3" t="s">
        <v>556</v>
      </c>
    </row>
    <row r="1715" spans="1:4" x14ac:dyDescent="0.3">
      <c r="B1715" s="3" t="str">
        <f t="shared" si="32"/>
        <v>4. Active</v>
      </c>
      <c r="C1715" s="6">
        <v>5</v>
      </c>
      <c r="D1715" s="3" t="s">
        <v>564</v>
      </c>
    </row>
    <row r="1716" spans="1:4" x14ac:dyDescent="0.3">
      <c r="B1716" s="3" t="str">
        <f t="shared" si="32"/>
        <v>5. Very active</v>
      </c>
      <c r="D1716" s="3"/>
    </row>
    <row r="1717" spans="1:4" x14ac:dyDescent="0.3">
      <c r="A1717" s="18">
        <v>220</v>
      </c>
      <c r="B1717" s="3" t="s">
        <v>566</v>
      </c>
      <c r="C1717" s="6">
        <v>1</v>
      </c>
      <c r="D1717" s="3" t="s">
        <v>559</v>
      </c>
    </row>
    <row r="1718" spans="1:4" x14ac:dyDescent="0.3">
      <c r="B1718" s="3" t="str">
        <f t="shared" si="32"/>
        <v xml:space="preserve">1. Not at all </v>
      </c>
      <c r="C1718" s="6">
        <v>2</v>
      </c>
      <c r="D1718" s="3" t="s">
        <v>560</v>
      </c>
    </row>
    <row r="1719" spans="1:4" x14ac:dyDescent="0.3">
      <c r="B1719" s="3" t="str">
        <f t="shared" si="32"/>
        <v>2. Useful</v>
      </c>
      <c r="C1719" s="6">
        <v>3</v>
      </c>
      <c r="D1719" s="3" t="s">
        <v>561</v>
      </c>
    </row>
    <row r="1720" spans="1:4" x14ac:dyDescent="0.3">
      <c r="B1720" s="3" t="str">
        <f t="shared" si="32"/>
        <v xml:space="preserve">3. Very useful </v>
      </c>
      <c r="D1720" s="3"/>
    </row>
    <row r="1721" spans="1:4" x14ac:dyDescent="0.3">
      <c r="A1721" s="18">
        <v>221</v>
      </c>
      <c r="B1721" s="3" t="s">
        <v>567</v>
      </c>
      <c r="C1721" s="6">
        <v>1</v>
      </c>
      <c r="D1721" s="3" t="s">
        <v>553</v>
      </c>
    </row>
    <row r="1722" spans="1:4" x14ac:dyDescent="0.3">
      <c r="B1722" s="3" t="str">
        <f t="shared" si="32"/>
        <v xml:space="preserve">1. Not at all active </v>
      </c>
      <c r="C1722" s="6">
        <v>2</v>
      </c>
      <c r="D1722" s="3" t="s">
        <v>554</v>
      </c>
    </row>
    <row r="1723" spans="1:4" x14ac:dyDescent="0.3">
      <c r="B1723" s="3" t="str">
        <f t="shared" si="32"/>
        <v xml:space="preserve">2. Not very active </v>
      </c>
      <c r="C1723" s="6">
        <v>3</v>
      </c>
      <c r="D1723" s="3" t="s">
        <v>555</v>
      </c>
    </row>
    <row r="1724" spans="1:4" x14ac:dyDescent="0.3">
      <c r="B1724" s="3" t="str">
        <f t="shared" si="32"/>
        <v xml:space="preserve">3. Somewhat active </v>
      </c>
      <c r="C1724" s="6">
        <v>4</v>
      </c>
      <c r="D1724" s="3" t="s">
        <v>556</v>
      </c>
    </row>
    <row r="1725" spans="1:4" x14ac:dyDescent="0.3">
      <c r="B1725" s="3" t="str">
        <f t="shared" si="32"/>
        <v>4. Active</v>
      </c>
      <c r="C1725" s="6">
        <v>5</v>
      </c>
      <c r="D1725" s="3" t="s">
        <v>557</v>
      </c>
    </row>
    <row r="1726" spans="1:4" x14ac:dyDescent="0.3">
      <c r="B1726" s="3" t="str">
        <f t="shared" si="32"/>
        <v xml:space="preserve">5. Very active </v>
      </c>
      <c r="D1726" s="3"/>
    </row>
    <row r="1727" spans="1:4" x14ac:dyDescent="0.3">
      <c r="A1727" s="18">
        <v>222</v>
      </c>
      <c r="B1727" s="3" t="s">
        <v>568</v>
      </c>
      <c r="C1727" s="6">
        <v>1</v>
      </c>
      <c r="D1727" s="3" t="s">
        <v>559</v>
      </c>
    </row>
    <row r="1728" spans="1:4" x14ac:dyDescent="0.3">
      <c r="B1728" s="3" t="str">
        <f t="shared" si="32"/>
        <v xml:space="preserve">1. Not at all </v>
      </c>
      <c r="C1728" s="6">
        <v>2</v>
      </c>
      <c r="D1728" s="3" t="s">
        <v>560</v>
      </c>
    </row>
    <row r="1729" spans="1:4" x14ac:dyDescent="0.3">
      <c r="B1729" s="3" t="str">
        <f t="shared" si="32"/>
        <v>2. Useful</v>
      </c>
      <c r="C1729" s="6">
        <v>3</v>
      </c>
      <c r="D1729" s="3" t="s">
        <v>561</v>
      </c>
    </row>
    <row r="1730" spans="1:4" x14ac:dyDescent="0.3">
      <c r="B1730" s="3" t="str">
        <f t="shared" si="32"/>
        <v xml:space="preserve">3. Very useful </v>
      </c>
      <c r="D1730" s="3"/>
    </row>
    <row r="1731" spans="1:4" x14ac:dyDescent="0.3">
      <c r="A1731" s="18">
        <v>223</v>
      </c>
      <c r="B1731" s="3" t="s">
        <v>569</v>
      </c>
      <c r="C1731" s="6">
        <v>1</v>
      </c>
      <c r="D1731" s="3" t="s">
        <v>553</v>
      </c>
    </row>
    <row r="1732" spans="1:4" x14ac:dyDescent="0.3">
      <c r="B1732" s="3" t="str">
        <f t="shared" si="32"/>
        <v xml:space="preserve">1. Not at all active </v>
      </c>
      <c r="C1732" s="6">
        <v>2</v>
      </c>
      <c r="D1732" s="3" t="s">
        <v>562</v>
      </c>
    </row>
    <row r="1733" spans="1:4" x14ac:dyDescent="0.3">
      <c r="B1733" s="3" t="str">
        <f t="shared" si="32"/>
        <v>2. Not very active</v>
      </c>
      <c r="C1733" s="6">
        <v>3</v>
      </c>
      <c r="D1733" s="3" t="s">
        <v>555</v>
      </c>
    </row>
    <row r="1734" spans="1:4" x14ac:dyDescent="0.3">
      <c r="B1734" s="3" t="str">
        <f t="shared" si="32"/>
        <v xml:space="preserve">3. Somewhat active </v>
      </c>
      <c r="C1734" s="6">
        <v>4</v>
      </c>
      <c r="D1734" s="3" t="s">
        <v>556</v>
      </c>
    </row>
    <row r="1735" spans="1:4" x14ac:dyDescent="0.3">
      <c r="B1735" s="3" t="str">
        <f t="shared" si="32"/>
        <v>4. Active</v>
      </c>
      <c r="C1735" s="6">
        <v>5</v>
      </c>
      <c r="D1735" s="3" t="s">
        <v>557</v>
      </c>
    </row>
    <row r="1736" spans="1:4" x14ac:dyDescent="0.3">
      <c r="B1736" s="3" t="str">
        <f t="shared" si="32"/>
        <v xml:space="preserve">5. Very active </v>
      </c>
      <c r="D1736" s="3"/>
    </row>
    <row r="1737" spans="1:4" x14ac:dyDescent="0.3">
      <c r="A1737" s="18">
        <v>224</v>
      </c>
      <c r="B1737" s="3" t="s">
        <v>570</v>
      </c>
      <c r="C1737" s="6">
        <v>1</v>
      </c>
      <c r="D1737" s="3" t="s">
        <v>559</v>
      </c>
    </row>
    <row r="1738" spans="1:4" x14ac:dyDescent="0.3">
      <c r="B1738" s="3" t="str">
        <f t="shared" si="32"/>
        <v xml:space="preserve">1. Not at all </v>
      </c>
      <c r="C1738" s="6">
        <v>2</v>
      </c>
      <c r="D1738" s="3" t="s">
        <v>560</v>
      </c>
    </row>
    <row r="1739" spans="1:4" x14ac:dyDescent="0.3">
      <c r="B1739" s="3" t="str">
        <f t="shared" si="32"/>
        <v>2. Useful</v>
      </c>
      <c r="C1739" s="6">
        <v>3</v>
      </c>
      <c r="D1739" s="3" t="s">
        <v>561</v>
      </c>
    </row>
    <row r="1740" spans="1:4" x14ac:dyDescent="0.3">
      <c r="B1740" s="3" t="str">
        <f t="shared" si="32"/>
        <v xml:space="preserve">3. Very useful </v>
      </c>
      <c r="D1740" s="3"/>
    </row>
    <row r="1741" spans="1:4" x14ac:dyDescent="0.3">
      <c r="A1741" s="18">
        <v>225</v>
      </c>
      <c r="B1741" s="3" t="s">
        <v>571</v>
      </c>
      <c r="C1741" s="6">
        <v>1</v>
      </c>
      <c r="D1741" s="3" t="s">
        <v>553</v>
      </c>
    </row>
    <row r="1742" spans="1:4" x14ac:dyDescent="0.3">
      <c r="B1742" s="3" t="str">
        <f t="shared" si="32"/>
        <v xml:space="preserve">1. Not at all active </v>
      </c>
      <c r="C1742" s="6">
        <v>2</v>
      </c>
      <c r="D1742" s="3" t="s">
        <v>562</v>
      </c>
    </row>
    <row r="1743" spans="1:4" x14ac:dyDescent="0.3">
      <c r="B1743" s="3" t="str">
        <f t="shared" ref="B1743:B1783" si="33">CONCATENATE(C1742,". ",D1742)</f>
        <v>2. Not very active</v>
      </c>
      <c r="C1743" s="6">
        <v>3</v>
      </c>
      <c r="D1743" s="3" t="s">
        <v>563</v>
      </c>
    </row>
    <row r="1744" spans="1:4" x14ac:dyDescent="0.3">
      <c r="B1744" s="3" t="str">
        <f t="shared" si="33"/>
        <v>3. Somewhat active</v>
      </c>
      <c r="C1744" s="6">
        <v>4</v>
      </c>
      <c r="D1744" s="3" t="s">
        <v>572</v>
      </c>
    </row>
    <row r="1745" spans="1:4" x14ac:dyDescent="0.3">
      <c r="B1745" s="3" t="str">
        <f t="shared" si="33"/>
        <v xml:space="preserve">4. Active </v>
      </c>
      <c r="C1745" s="6">
        <v>5</v>
      </c>
      <c r="D1745" s="3" t="s">
        <v>564</v>
      </c>
    </row>
    <row r="1746" spans="1:4" x14ac:dyDescent="0.3">
      <c r="B1746" s="3" t="str">
        <f t="shared" si="33"/>
        <v>5. Very active</v>
      </c>
      <c r="D1746" s="3"/>
    </row>
    <row r="1747" spans="1:4" x14ac:dyDescent="0.3">
      <c r="A1747" s="18">
        <v>226</v>
      </c>
      <c r="B1747" s="3" t="s">
        <v>573</v>
      </c>
      <c r="C1747" s="6">
        <v>1</v>
      </c>
      <c r="D1747" s="3" t="s">
        <v>559</v>
      </c>
    </row>
    <row r="1748" spans="1:4" x14ac:dyDescent="0.3">
      <c r="B1748" s="3" t="str">
        <f t="shared" si="33"/>
        <v xml:space="preserve">1. Not at all </v>
      </c>
      <c r="C1748" s="6">
        <v>2</v>
      </c>
      <c r="D1748" s="3" t="s">
        <v>560</v>
      </c>
    </row>
    <row r="1749" spans="1:4" x14ac:dyDescent="0.3">
      <c r="B1749" s="3" t="str">
        <f t="shared" si="33"/>
        <v>2. Useful</v>
      </c>
      <c r="C1749" s="6">
        <v>3</v>
      </c>
      <c r="D1749" s="3" t="s">
        <v>561</v>
      </c>
    </row>
    <row r="1750" spans="1:4" x14ac:dyDescent="0.3">
      <c r="B1750" s="3" t="str">
        <f t="shared" si="33"/>
        <v xml:space="preserve">3. Very useful </v>
      </c>
      <c r="D1750" s="3"/>
    </row>
    <row r="1751" spans="1:4" x14ac:dyDescent="0.3">
      <c r="A1751" s="18">
        <v>227</v>
      </c>
      <c r="B1751" s="3" t="s">
        <v>574</v>
      </c>
      <c r="C1751" s="6">
        <v>1</v>
      </c>
      <c r="D1751" s="3" t="s">
        <v>553</v>
      </c>
    </row>
    <row r="1752" spans="1:4" x14ac:dyDescent="0.3">
      <c r="B1752" s="3" t="str">
        <f t="shared" si="33"/>
        <v xml:space="preserve">1. Not at all active </v>
      </c>
      <c r="C1752" s="6">
        <v>2</v>
      </c>
      <c r="D1752" s="3" t="s">
        <v>554</v>
      </c>
    </row>
    <row r="1753" spans="1:4" x14ac:dyDescent="0.3">
      <c r="B1753" s="3" t="str">
        <f t="shared" si="33"/>
        <v xml:space="preserve">2. Not very active </v>
      </c>
      <c r="C1753" s="6">
        <v>3</v>
      </c>
      <c r="D1753" s="3" t="s">
        <v>555</v>
      </c>
    </row>
    <row r="1754" spans="1:4" x14ac:dyDescent="0.3">
      <c r="B1754" s="3" t="str">
        <f t="shared" si="33"/>
        <v xml:space="preserve">3. Somewhat active </v>
      </c>
      <c r="C1754" s="6">
        <v>4</v>
      </c>
      <c r="D1754" s="3" t="s">
        <v>556</v>
      </c>
    </row>
    <row r="1755" spans="1:4" x14ac:dyDescent="0.3">
      <c r="B1755" s="3" t="str">
        <f t="shared" si="33"/>
        <v>4. Active</v>
      </c>
      <c r="C1755" s="6">
        <v>5</v>
      </c>
      <c r="D1755" s="3" t="s">
        <v>557</v>
      </c>
    </row>
    <row r="1756" spans="1:4" x14ac:dyDescent="0.3">
      <c r="B1756" s="3" t="str">
        <f t="shared" si="33"/>
        <v xml:space="preserve">5. Very active </v>
      </c>
      <c r="D1756" s="3"/>
    </row>
    <row r="1757" spans="1:4" x14ac:dyDescent="0.3">
      <c r="A1757" s="18">
        <v>228</v>
      </c>
      <c r="B1757" s="3" t="s">
        <v>575</v>
      </c>
      <c r="C1757" s="6">
        <v>1</v>
      </c>
      <c r="D1757" s="3" t="s">
        <v>559</v>
      </c>
    </row>
    <row r="1758" spans="1:4" x14ac:dyDescent="0.3">
      <c r="B1758" s="3" t="str">
        <f t="shared" si="33"/>
        <v xml:space="preserve">1. Not at all </v>
      </c>
      <c r="C1758" s="6">
        <v>2</v>
      </c>
      <c r="D1758" s="3" t="s">
        <v>560</v>
      </c>
    </row>
    <row r="1759" spans="1:4" x14ac:dyDescent="0.3">
      <c r="B1759" s="3" t="str">
        <f t="shared" si="33"/>
        <v>2. Useful</v>
      </c>
      <c r="C1759" s="6">
        <v>3</v>
      </c>
      <c r="D1759" s="3" t="s">
        <v>561</v>
      </c>
    </row>
    <row r="1760" spans="1:4" x14ac:dyDescent="0.3">
      <c r="B1760" s="3" t="str">
        <f t="shared" si="33"/>
        <v xml:space="preserve">3. Very useful </v>
      </c>
      <c r="D1760" s="3"/>
    </row>
    <row r="1761" spans="1:4" x14ac:dyDescent="0.3">
      <c r="A1761" s="18">
        <v>229</v>
      </c>
      <c r="B1761" s="3" t="s">
        <v>576</v>
      </c>
      <c r="C1761" s="6">
        <v>1</v>
      </c>
      <c r="D1761" s="3" t="s">
        <v>553</v>
      </c>
    </row>
    <row r="1762" spans="1:4" x14ac:dyDescent="0.3">
      <c r="B1762" s="3" t="str">
        <f t="shared" si="33"/>
        <v xml:space="preserve">1. Not at all active </v>
      </c>
      <c r="C1762" s="6">
        <v>2</v>
      </c>
      <c r="D1762" s="3" t="s">
        <v>554</v>
      </c>
    </row>
    <row r="1763" spans="1:4" x14ac:dyDescent="0.3">
      <c r="B1763" s="3" t="str">
        <f t="shared" si="33"/>
        <v xml:space="preserve">2. Not very active </v>
      </c>
      <c r="C1763" s="6">
        <v>3</v>
      </c>
      <c r="D1763" s="3" t="s">
        <v>555</v>
      </c>
    </row>
    <row r="1764" spans="1:4" x14ac:dyDescent="0.3">
      <c r="B1764" s="3" t="str">
        <f t="shared" si="33"/>
        <v xml:space="preserve">3. Somewhat active </v>
      </c>
      <c r="C1764" s="6">
        <v>4</v>
      </c>
      <c r="D1764" s="3" t="s">
        <v>556</v>
      </c>
    </row>
    <row r="1765" spans="1:4" x14ac:dyDescent="0.3">
      <c r="B1765" s="3" t="str">
        <f t="shared" si="33"/>
        <v>4. Active</v>
      </c>
      <c r="C1765" s="6">
        <v>5</v>
      </c>
      <c r="D1765" s="3" t="s">
        <v>557</v>
      </c>
    </row>
    <row r="1766" spans="1:4" x14ac:dyDescent="0.3">
      <c r="B1766" s="3" t="str">
        <f t="shared" si="33"/>
        <v xml:space="preserve">5. Very active </v>
      </c>
      <c r="D1766" s="3"/>
    </row>
    <row r="1767" spans="1:4" x14ac:dyDescent="0.3">
      <c r="A1767" s="18">
        <v>230</v>
      </c>
      <c r="B1767" s="3" t="s">
        <v>577</v>
      </c>
      <c r="C1767" s="6">
        <v>1</v>
      </c>
      <c r="D1767" s="3" t="s">
        <v>559</v>
      </c>
    </row>
    <row r="1768" spans="1:4" x14ac:dyDescent="0.3">
      <c r="B1768" s="3" t="str">
        <f t="shared" si="33"/>
        <v xml:space="preserve">1. Not at all </v>
      </c>
      <c r="C1768" s="6">
        <v>2</v>
      </c>
      <c r="D1768" s="3" t="s">
        <v>560</v>
      </c>
    </row>
    <row r="1769" spans="1:4" x14ac:dyDescent="0.3">
      <c r="B1769" s="3" t="str">
        <f t="shared" si="33"/>
        <v>2. Useful</v>
      </c>
      <c r="C1769" s="6">
        <v>3</v>
      </c>
      <c r="D1769" s="3" t="s">
        <v>561</v>
      </c>
    </row>
    <row r="1770" spans="1:4" x14ac:dyDescent="0.3">
      <c r="B1770" s="3" t="str">
        <f t="shared" si="33"/>
        <v xml:space="preserve">3. Very useful </v>
      </c>
      <c r="D1770" s="3"/>
    </row>
    <row r="1771" spans="1:4" x14ac:dyDescent="0.3">
      <c r="A1771" s="18">
        <v>231</v>
      </c>
      <c r="B1771" s="3" t="s">
        <v>578</v>
      </c>
      <c r="C1771" s="6">
        <v>1</v>
      </c>
      <c r="D1771" s="3" t="s">
        <v>553</v>
      </c>
    </row>
    <row r="1772" spans="1:4" x14ac:dyDescent="0.3">
      <c r="B1772" s="3" t="str">
        <f t="shared" si="33"/>
        <v xml:space="preserve">1. Not at all active </v>
      </c>
      <c r="C1772" s="6">
        <v>2</v>
      </c>
      <c r="D1772" s="3" t="s">
        <v>554</v>
      </c>
    </row>
    <row r="1773" spans="1:4" x14ac:dyDescent="0.3">
      <c r="B1773" s="3" t="str">
        <f t="shared" si="33"/>
        <v xml:space="preserve">2. Not very active </v>
      </c>
      <c r="C1773" s="6">
        <v>3</v>
      </c>
      <c r="D1773" s="3" t="s">
        <v>555</v>
      </c>
    </row>
    <row r="1774" spans="1:4" x14ac:dyDescent="0.3">
      <c r="B1774" s="3" t="str">
        <f t="shared" si="33"/>
        <v xml:space="preserve">3. Somewhat active </v>
      </c>
      <c r="C1774" s="6">
        <v>4</v>
      </c>
      <c r="D1774" s="3" t="s">
        <v>556</v>
      </c>
    </row>
    <row r="1775" spans="1:4" x14ac:dyDescent="0.3">
      <c r="B1775" s="3" t="str">
        <f t="shared" si="33"/>
        <v>4. Active</v>
      </c>
      <c r="C1775" s="6">
        <v>5</v>
      </c>
      <c r="D1775" s="3" t="s">
        <v>557</v>
      </c>
    </row>
    <row r="1776" spans="1:4" x14ac:dyDescent="0.3">
      <c r="B1776" s="3" t="str">
        <f t="shared" si="33"/>
        <v xml:space="preserve">5. Very active </v>
      </c>
      <c r="D1776" s="3"/>
    </row>
    <row r="1777" spans="1:4" x14ac:dyDescent="0.3">
      <c r="A1777" s="18">
        <v>232</v>
      </c>
      <c r="B1777" s="3" t="s">
        <v>579</v>
      </c>
      <c r="C1777" s="6">
        <v>1</v>
      </c>
      <c r="D1777" s="3" t="s">
        <v>559</v>
      </c>
    </row>
    <row r="1778" spans="1:4" x14ac:dyDescent="0.3">
      <c r="B1778" s="3" t="str">
        <f t="shared" si="33"/>
        <v xml:space="preserve">1. Not at all </v>
      </c>
      <c r="C1778" s="6">
        <v>2</v>
      </c>
      <c r="D1778" s="3" t="s">
        <v>580</v>
      </c>
    </row>
    <row r="1779" spans="1:4" x14ac:dyDescent="0.3">
      <c r="B1779" s="3" t="str">
        <f t="shared" si="33"/>
        <v xml:space="preserve">2. Useful </v>
      </c>
      <c r="C1779" s="6">
        <v>3</v>
      </c>
      <c r="D1779" s="3" t="s">
        <v>561</v>
      </c>
    </row>
    <row r="1780" spans="1:4" x14ac:dyDescent="0.3">
      <c r="B1780" s="3" t="str">
        <f t="shared" si="33"/>
        <v xml:space="preserve">3. Very useful </v>
      </c>
      <c r="D1780" s="3"/>
    </row>
    <row r="1781" spans="1:4" x14ac:dyDescent="0.3">
      <c r="A1781" s="18">
        <v>233</v>
      </c>
      <c r="B1781" s="3" t="s">
        <v>581</v>
      </c>
      <c r="C1781" s="6">
        <v>1</v>
      </c>
      <c r="D1781" s="3" t="s">
        <v>90</v>
      </c>
    </row>
    <row r="1782" spans="1:4" x14ac:dyDescent="0.3">
      <c r="B1782" s="3" t="str">
        <f t="shared" si="33"/>
        <v xml:space="preserve">1. Yes </v>
      </c>
      <c r="C1782" s="6">
        <v>2</v>
      </c>
      <c r="D1782" s="3" t="s">
        <v>34</v>
      </c>
    </row>
    <row r="1783" spans="1:4" x14ac:dyDescent="0.3">
      <c r="B1783" s="3" t="str">
        <f t="shared" si="33"/>
        <v>2. No</v>
      </c>
      <c r="D1783" s="3"/>
    </row>
    <row r="1784" spans="1:4" x14ac:dyDescent="0.3">
      <c r="A1784" s="18">
        <v>234</v>
      </c>
      <c r="B1784" s="3" t="s">
        <v>582</v>
      </c>
      <c r="D1784" s="14" t="s">
        <v>602</v>
      </c>
    </row>
    <row r="1785" spans="1:4" x14ac:dyDescent="0.3">
      <c r="D1785" s="14"/>
    </row>
    <row r="1786" spans="1:4" x14ac:dyDescent="0.3">
      <c r="A1786" s="18">
        <v>235</v>
      </c>
      <c r="B1786" s="3" t="s">
        <v>583</v>
      </c>
      <c r="D1786" s="14" t="s">
        <v>602</v>
      </c>
    </row>
    <row r="1787" spans="1:4" x14ac:dyDescent="0.3">
      <c r="D1787" s="14"/>
    </row>
    <row r="1788" spans="1:4" x14ac:dyDescent="0.3">
      <c r="A1788" s="18">
        <v>236</v>
      </c>
      <c r="B1788" s="3" t="s">
        <v>584</v>
      </c>
      <c r="C1788" s="6">
        <v>1</v>
      </c>
      <c r="D1788" s="3" t="s">
        <v>585</v>
      </c>
    </row>
    <row r="1789" spans="1:4" ht="28.8" x14ac:dyDescent="0.3">
      <c r="B1789" s="3" t="str">
        <f t="shared" ref="B1789:B1802" si="34">CONCATENATE(C1788,". ",D1788)</f>
        <v xml:space="preserve">1. Private (One to One) </v>
      </c>
      <c r="C1789" s="6">
        <v>2</v>
      </c>
      <c r="D1789" s="3" t="s">
        <v>586</v>
      </c>
    </row>
    <row r="1790" spans="1:4" ht="28.8" x14ac:dyDescent="0.3">
      <c r="B1790" s="3" t="str">
        <f t="shared" si="34"/>
        <v xml:space="preserve">2. Private- Other family members (or good friends) present but did not contribute much </v>
      </c>
      <c r="C1790" s="6">
        <v>3</v>
      </c>
      <c r="D1790" s="3" t="s">
        <v>587</v>
      </c>
    </row>
    <row r="1791" spans="1:4" x14ac:dyDescent="0.3">
      <c r="B1791" s="3" t="str">
        <f t="shared" si="34"/>
        <v xml:space="preserve">3. Family- Other family members (or good friends) present who contributed a lot </v>
      </c>
      <c r="C1791" s="6">
        <v>4</v>
      </c>
      <c r="D1791" s="3" t="s">
        <v>588</v>
      </c>
    </row>
    <row r="1792" spans="1:4" x14ac:dyDescent="0.3">
      <c r="B1792" s="3" t="str">
        <f t="shared" si="34"/>
        <v>4. Public</v>
      </c>
      <c r="D1792" s="3"/>
    </row>
    <row r="1793" spans="1:4" x14ac:dyDescent="0.3">
      <c r="A1793" s="18">
        <v>237</v>
      </c>
      <c r="B1793" s="3" t="s">
        <v>589</v>
      </c>
      <c r="C1793" s="6">
        <v>1</v>
      </c>
      <c r="D1793" s="3" t="s">
        <v>33</v>
      </c>
    </row>
    <row r="1794" spans="1:4" x14ac:dyDescent="0.3">
      <c r="B1794" s="3" t="str">
        <f t="shared" si="34"/>
        <v>1. Yes</v>
      </c>
      <c r="C1794" s="6">
        <v>2</v>
      </c>
      <c r="D1794" s="3" t="s">
        <v>34</v>
      </c>
    </row>
    <row r="1795" spans="1:4" x14ac:dyDescent="0.3">
      <c r="B1795" s="3" t="str">
        <f t="shared" si="34"/>
        <v>2. No</v>
      </c>
      <c r="D1795" s="3"/>
    </row>
    <row r="1796" spans="1:4" x14ac:dyDescent="0.3">
      <c r="A1796" s="18">
        <v>238</v>
      </c>
      <c r="B1796" s="3" t="s">
        <v>590</v>
      </c>
      <c r="C1796" s="6">
        <v>1</v>
      </c>
      <c r="D1796" s="3" t="s">
        <v>591</v>
      </c>
    </row>
    <row r="1797" spans="1:4" x14ac:dyDescent="0.3">
      <c r="B1797" s="3" t="str">
        <f t="shared" si="34"/>
        <v xml:space="preserve">1. Use of ICTs for health information </v>
      </c>
      <c r="C1797" s="6">
        <v>2</v>
      </c>
      <c r="D1797" s="3" t="s">
        <v>592</v>
      </c>
    </row>
    <row r="1798" spans="1:4" x14ac:dyDescent="0.3">
      <c r="B1798" s="3" t="str">
        <f t="shared" si="34"/>
        <v xml:space="preserve">2. Use of internet services (especially Facebook, skype, chat) </v>
      </c>
      <c r="C1798" s="6">
        <v>3</v>
      </c>
      <c r="D1798" s="3" t="s">
        <v>593</v>
      </c>
    </row>
    <row r="1799" spans="1:4" x14ac:dyDescent="0.3">
      <c r="B1799" s="3" t="str">
        <f t="shared" si="34"/>
        <v xml:space="preserve">3. Household dynamics </v>
      </c>
      <c r="C1799" s="6">
        <v>4</v>
      </c>
      <c r="D1799" s="3" t="s">
        <v>594</v>
      </c>
    </row>
    <row r="1800" spans="1:4" x14ac:dyDescent="0.3">
      <c r="B1800" s="3" t="str">
        <f t="shared" si="34"/>
        <v xml:space="preserve">4. How things have changed </v>
      </c>
      <c r="C1800" s="6">
        <v>5</v>
      </c>
      <c r="D1800" s="3" t="s">
        <v>27</v>
      </c>
    </row>
    <row r="1801" spans="1:4" x14ac:dyDescent="0.3">
      <c r="B1801" s="3" t="str">
        <f t="shared" si="34"/>
        <v>5. Other</v>
      </c>
    </row>
    <row r="1802" spans="1:4" x14ac:dyDescent="0.3">
      <c r="B1802" s="3" t="str">
        <f t="shared" si="34"/>
        <v xml:space="preserve">. </v>
      </c>
    </row>
  </sheetData>
  <mergeCells count="1">
    <mergeCell ref="C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Household Survey Questionnaire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 Razib Chowdhury</dc:creator>
  <cp:lastModifiedBy>Reviewer</cp:lastModifiedBy>
  <dcterms:created xsi:type="dcterms:W3CDTF">2014-03-04T06:18:07Z</dcterms:created>
  <dcterms:modified xsi:type="dcterms:W3CDTF">2021-04-07T13:39:43Z</dcterms:modified>
</cp:coreProperties>
</file>