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70" i="1" l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69" i="1"/>
  <c r="G91" i="1" l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10" i="1"/>
  <c r="G111" i="1"/>
  <c r="G112" i="1"/>
  <c r="G113" i="1"/>
  <c r="G114" i="1"/>
  <c r="G115" i="1"/>
  <c r="G116" i="1"/>
  <c r="G120" i="1"/>
  <c r="G121" i="1"/>
  <c r="G122" i="1"/>
  <c r="G123" i="1"/>
  <c r="G90" i="1"/>
  <c r="G89" i="1"/>
  <c r="G88" i="1"/>
  <c r="G36" i="1" l="1"/>
  <c r="G61" i="1"/>
  <c r="G37" i="1"/>
  <c r="G38" i="1"/>
  <c r="G49" i="1"/>
  <c r="G40" i="1"/>
  <c r="G59" i="1"/>
  <c r="G60" i="1"/>
  <c r="G39" i="1"/>
  <c r="G63" i="1"/>
  <c r="G62" i="1"/>
  <c r="G55" i="1"/>
  <c r="G41" i="1"/>
  <c r="G44" i="1"/>
  <c r="G53" i="1"/>
  <c r="G45" i="1"/>
  <c r="G46" i="1"/>
  <c r="G51" i="1"/>
  <c r="G50" i="1"/>
  <c r="G57" i="1"/>
  <c r="G56" i="1"/>
  <c r="G47" i="1"/>
  <c r="G48" i="1"/>
  <c r="G52" i="1"/>
  <c r="G64" i="1"/>
  <c r="G67" i="1"/>
  <c r="G54" i="1"/>
  <c r="G42" i="1"/>
  <c r="G43" i="1"/>
  <c r="G58" i="1"/>
  <c r="G66" i="1"/>
  <c r="G6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68" i="1"/>
  <c r="G35" i="1"/>
</calcChain>
</file>

<file path=xl/sharedStrings.xml><?xml version="1.0" encoding="utf-8"?>
<sst xmlns="http://schemas.openxmlformats.org/spreadsheetml/2006/main" count="7477" uniqueCount="274">
  <si>
    <t>DOB</t>
  </si>
  <si>
    <t>07/02/1942</t>
  </si>
  <si>
    <t>07/05/1943</t>
  </si>
  <si>
    <t>12/04/1932</t>
  </si>
  <si>
    <t>18/07/1928</t>
  </si>
  <si>
    <t>25/03/1931</t>
  </si>
  <si>
    <t>15/01/1949</t>
  </si>
  <si>
    <t>26/07/1933</t>
  </si>
  <si>
    <t>22/10/1941</t>
  </si>
  <si>
    <t>10/04/1940</t>
  </si>
  <si>
    <t>07/02/1946</t>
  </si>
  <si>
    <t>05/01/1946</t>
  </si>
  <si>
    <t>14/09/1942</t>
  </si>
  <si>
    <t>05/09/1932</t>
  </si>
  <si>
    <t>28/05/1949</t>
  </si>
  <si>
    <t>03/10/1928</t>
  </si>
  <si>
    <t>02/03/1941</t>
  </si>
  <si>
    <t>18/02/1944</t>
  </si>
  <si>
    <t>22/01/1936</t>
  </si>
  <si>
    <t>27/01/1939</t>
  </si>
  <si>
    <t>01/08/1946</t>
  </si>
  <si>
    <t>16/01/1942</t>
  </si>
  <si>
    <t>26/08/1935</t>
  </si>
  <si>
    <t>26/12/1943</t>
  </si>
  <si>
    <t>12/07/1944</t>
  </si>
  <si>
    <t>23/08/1938</t>
  </si>
  <si>
    <t>02/01/1942</t>
  </si>
  <si>
    <t>16/05/1941</t>
  </si>
  <si>
    <t>06/08/1947</t>
  </si>
  <si>
    <t>07/09/1940</t>
  </si>
  <si>
    <t>11/03/1935</t>
  </si>
  <si>
    <t>28/04/1930</t>
  </si>
  <si>
    <t>03/03/1936</t>
  </si>
  <si>
    <t>14/10/1931</t>
  </si>
  <si>
    <t>ParticipantNumber</t>
  </si>
  <si>
    <t>DOT</t>
  </si>
  <si>
    <t>Sex_M1_F0</t>
  </si>
  <si>
    <t>Native_English</t>
  </si>
  <si>
    <t>Education_years</t>
  </si>
  <si>
    <t>DSST</t>
  </si>
  <si>
    <t>MHA</t>
  </si>
  <si>
    <t>Health</t>
  </si>
  <si>
    <t>Hearing</t>
  </si>
  <si>
    <t>Eyesight</t>
  </si>
  <si>
    <t>Note</t>
  </si>
  <si>
    <t>Exclude from faces study - did not understand task</t>
  </si>
  <si>
    <t>Study 7 No PEK crashed data not valid</t>
  </si>
  <si>
    <t>Older Participant File Number</t>
  </si>
  <si>
    <t>Age</t>
  </si>
  <si>
    <t>Version</t>
  </si>
  <si>
    <t>COUNT_S6_V1_1_V2_0</t>
  </si>
  <si>
    <t>V</t>
  </si>
  <si>
    <t>COUNT_S6_PNP1_NPP0</t>
  </si>
  <si>
    <t>COUNT_S6_FS1_SF0</t>
  </si>
  <si>
    <t>COUNT_S7_PNP1_NPP0</t>
  </si>
  <si>
    <t>COUNT_FACES_PG1_GP0</t>
  </si>
  <si>
    <t>PEK_COR</t>
  </si>
  <si>
    <t>NOPEK_COR</t>
  </si>
  <si>
    <t>PEK_COR_RT</t>
  </si>
  <si>
    <t>PEK_INCOR_RT</t>
  </si>
  <si>
    <t>NOPEK_COR_RT</t>
  </si>
  <si>
    <t>NOPEK_INCOR_RT</t>
  </si>
  <si>
    <t>2a.bmp</t>
  </si>
  <si>
    <t>3a.bmp</t>
  </si>
  <si>
    <t>6a.bmp</t>
  </si>
  <si>
    <t>8a.bmp</t>
  </si>
  <si>
    <t>9a.bmp</t>
  </si>
  <si>
    <t>10a.bmp</t>
  </si>
  <si>
    <t>11a.bmp</t>
  </si>
  <si>
    <t>12a.bmp</t>
  </si>
  <si>
    <t>13a.bmp</t>
  </si>
  <si>
    <t>14a.bmp</t>
  </si>
  <si>
    <t>16a.bmp</t>
  </si>
  <si>
    <t>17a.bmp</t>
  </si>
  <si>
    <t>18a.bmp</t>
  </si>
  <si>
    <t>1a.bmp</t>
  </si>
  <si>
    <t>22a.bmp</t>
  </si>
  <si>
    <t>24a.bmp</t>
  </si>
  <si>
    <t>PW_Correct_1</t>
  </si>
  <si>
    <t>PW_Correct_2</t>
  </si>
  <si>
    <t>PW_Correct_3</t>
  </si>
  <si>
    <t>PW_Correct_4</t>
  </si>
  <si>
    <t>PW_Correct_5</t>
  </si>
  <si>
    <t>PW_Correct_6</t>
  </si>
  <si>
    <t>PW_Correct_7</t>
  </si>
  <si>
    <t>PW_Correct_8</t>
  </si>
  <si>
    <t>PW_Correct_9</t>
  </si>
  <si>
    <t>PW_Correct_10</t>
  </si>
  <si>
    <t>PW_Correct_11</t>
  </si>
  <si>
    <t>PW_Correct_12</t>
  </si>
  <si>
    <t>PW_Correct_13</t>
  </si>
  <si>
    <t>PW_Correct_14</t>
  </si>
  <si>
    <t>PW_Correct_15</t>
  </si>
  <si>
    <t>PW_Correct_16</t>
  </si>
  <si>
    <t>PW_RT_Correct_1</t>
  </si>
  <si>
    <t>PW_RT_Correct_2</t>
  </si>
  <si>
    <t>PW_RT_Correct_3</t>
  </si>
  <si>
    <t>PW_RT_Correct_4</t>
  </si>
  <si>
    <t>PW_RT_Correct_5</t>
  </si>
  <si>
    <t>PW_RT_Correct_6</t>
  </si>
  <si>
    <t>PW_RT_Correct_7</t>
  </si>
  <si>
    <t>PW_RT_Correct_8</t>
  </si>
  <si>
    <t>PW_RT_Correct_9</t>
  </si>
  <si>
    <t>PW_RT_Correct_10</t>
  </si>
  <si>
    <t>PW_RT_Correct_11</t>
  </si>
  <si>
    <t>PW_RT_Correct_12</t>
  </si>
  <si>
    <t>PW_RT_Correct_13</t>
  </si>
  <si>
    <t>PW_RT_Correct_14</t>
  </si>
  <si>
    <t>PW_RT_Correct_15</t>
  </si>
  <si>
    <t>PW_RT_Correct_16</t>
  </si>
  <si>
    <t>PW_RT_Incorrect_1</t>
  </si>
  <si>
    <t>PW_RT_Incorrect_2</t>
  </si>
  <si>
    <t>PW_RT_Incorrect_3</t>
  </si>
  <si>
    <t>PW_RT_Incorrect_4</t>
  </si>
  <si>
    <t>PW_RT_Incorrect_5</t>
  </si>
  <si>
    <t>PW_RT_Incorrect_6</t>
  </si>
  <si>
    <t>PW_RT_Incorrect_7</t>
  </si>
  <si>
    <t>PW_RT_Incorrect_8</t>
  </si>
  <si>
    <t>PW_RT_Incorrect_9</t>
  </si>
  <si>
    <t>PW_RT_Incorrect_10</t>
  </si>
  <si>
    <t>PW_RT_Incorrect_11</t>
  </si>
  <si>
    <t>PW_RT_Incorrect_12</t>
  </si>
  <si>
    <t>PW_RT_Incorrect_13</t>
  </si>
  <si>
    <t>PW_RT_Incorrect_14</t>
  </si>
  <si>
    <t>PW_RT_Incorrect_15</t>
  </si>
  <si>
    <t>PW_RT_Incorrect_16</t>
  </si>
  <si>
    <t>GB_Correct_1</t>
  </si>
  <si>
    <t>GB_Correct_2</t>
  </si>
  <si>
    <t>GB_Correct_3</t>
  </si>
  <si>
    <t>GB_Correct_4</t>
  </si>
  <si>
    <t>GB_Correct_5</t>
  </si>
  <si>
    <t>GB_Correct_6</t>
  </si>
  <si>
    <t>GB_Correct_7</t>
  </si>
  <si>
    <t>GB_Correct_8</t>
  </si>
  <si>
    <t>GB_Correct_9</t>
  </si>
  <si>
    <t>GB_Correct_10</t>
  </si>
  <si>
    <t>GB_Correct_11</t>
  </si>
  <si>
    <t>GB_Correct_12</t>
  </si>
  <si>
    <t>GB_Correct_13</t>
  </si>
  <si>
    <t>GB_Correct_14</t>
  </si>
  <si>
    <t>GB_Correct_15</t>
  </si>
  <si>
    <t>GB_Correct_16</t>
  </si>
  <si>
    <t>GB_RT_Correct_1</t>
  </si>
  <si>
    <t>GB_RT_Correct_2</t>
  </si>
  <si>
    <t>GB_RT_Correct_3</t>
  </si>
  <si>
    <t>GB_RT_Correct_4</t>
  </si>
  <si>
    <t>GB_RT_Correct_5</t>
  </si>
  <si>
    <t>GB_RT_Correct_6</t>
  </si>
  <si>
    <t>GB_RT_Correct_7</t>
  </si>
  <si>
    <t>GB_RT_Correct_8</t>
  </si>
  <si>
    <t>GB_RT_Correct_9</t>
  </si>
  <si>
    <t>GB_RT_Correct_10</t>
  </si>
  <si>
    <t>GB_RT_Correct_11</t>
  </si>
  <si>
    <t>GB_RT_Correct_12</t>
  </si>
  <si>
    <t>GB_RT_Correct_13</t>
  </si>
  <si>
    <t>GB_RT_Correct_14</t>
  </si>
  <si>
    <t>GB_RT_Correct_15</t>
  </si>
  <si>
    <t>GB_RT_Correct_16</t>
  </si>
  <si>
    <t>GB_RT_Incorrect_1</t>
  </si>
  <si>
    <t>GB_RT_Incorrect_2</t>
  </si>
  <si>
    <t>GB_RT_Incorrect_3</t>
  </si>
  <si>
    <t>GB_RT_Incorrect_4</t>
  </si>
  <si>
    <t>GB_RT_Incorrect_5</t>
  </si>
  <si>
    <t>GB_RT_Incorrect_6</t>
  </si>
  <si>
    <t>GB_RT_Incorrect_7</t>
  </si>
  <si>
    <t>GB_RT_Incorrect_8</t>
  </si>
  <si>
    <t>GB_RT_Incorrect_9</t>
  </si>
  <si>
    <t>GB_RT_Incorrect_10</t>
  </si>
  <si>
    <t>GB_RT_Incorrect_11</t>
  </si>
  <si>
    <t>GB_RT_Incorrect_12</t>
  </si>
  <si>
    <t>GB_RT_Incorrect_13</t>
  </si>
  <si>
    <t>GB_RT_Incorrect_14</t>
  </si>
  <si>
    <t>GB_RT_Incorrect_15</t>
  </si>
  <si>
    <t>GB_RT_Incorrect_16</t>
  </si>
  <si>
    <t>PW_CONG</t>
  </si>
  <si>
    <t>PW_INCONG</t>
  </si>
  <si>
    <t>GB_CONG</t>
  </si>
  <si>
    <t>GB_INCONG</t>
  </si>
  <si>
    <t>PW_CONG_RT</t>
  </si>
  <si>
    <t>PW_INCONG_RT</t>
  </si>
  <si>
    <t>GB_CONG_RT</t>
  </si>
  <si>
    <t>GB_INCONG_RT</t>
  </si>
  <si>
    <t>ALL_CONG_Correct</t>
  </si>
  <si>
    <t>ALL_INCONG_Correct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</si>
  <si>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</si>
  <si>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</si>
  <si>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</si>
  <si>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</si>
  <si>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</si>
  <si>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</si>
  <si>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</si>
  <si>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</si>
  <si>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</si>
  <si>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</si>
  <si>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1a</t>
  </si>
  <si>
    <t>20a</t>
  </si>
  <si>
    <t>21a</t>
  </si>
  <si>
    <t>22a</t>
  </si>
  <si>
    <t>23a</t>
  </si>
  <si>
    <t>24a</t>
  </si>
  <si>
    <t>25a</t>
  </si>
  <si>
    <t>26a</t>
  </si>
  <si>
    <t>27a</t>
  </si>
  <si>
    <t>28a</t>
  </si>
  <si>
    <t>29a</t>
  </si>
  <si>
    <t>2a</t>
  </si>
  <si>
    <t>30a</t>
  </si>
  <si>
    <t>31a</t>
  </si>
  <si>
    <t>32a</t>
  </si>
  <si>
    <t>33a</t>
  </si>
  <si>
    <t>34a</t>
  </si>
  <si>
    <t>35a</t>
  </si>
  <si>
    <t>36a</t>
  </si>
  <si>
    <t>3a</t>
  </si>
  <si>
    <t>4a</t>
  </si>
  <si>
    <t>5a</t>
  </si>
  <si>
    <t>6a</t>
  </si>
  <si>
    <t>7a</t>
  </si>
  <si>
    <t>8a</t>
  </si>
  <si>
    <t>9a</t>
  </si>
  <si>
    <t/>
  </si>
  <si>
    <t>Demographic data not gathered</t>
  </si>
  <si>
    <t>Excluded for total failure to make any effort</t>
  </si>
  <si>
    <t>Know_PWandGB</t>
  </si>
  <si>
    <t>PF_Intrusion</t>
  </si>
  <si>
    <t>PF_D_Know</t>
  </si>
  <si>
    <t>PF_Recalled_RT</t>
  </si>
  <si>
    <t>PF_Intrusion_RT</t>
  </si>
  <si>
    <t>PF_D_Know_RT</t>
  </si>
  <si>
    <t>PS_Recalled</t>
  </si>
  <si>
    <t>PS_Intrusion</t>
  </si>
  <si>
    <t>PS_D_Know</t>
  </si>
  <si>
    <t>PS_Recalled_RT</t>
  </si>
  <si>
    <t>PS_Intrusion_RT</t>
  </si>
  <si>
    <t>PS_D_Know_RT</t>
  </si>
  <si>
    <t>NPF_Recalled</t>
  </si>
  <si>
    <t>NPF_Intrusion</t>
  </si>
  <si>
    <t>NPF_D_Know</t>
  </si>
  <si>
    <t>NPF_Recalled_RT</t>
  </si>
  <si>
    <t>NPF_Intrusion_RT</t>
  </si>
  <si>
    <t>NPF_D_Know_RT</t>
  </si>
  <si>
    <t>NPS_Recalled</t>
  </si>
  <si>
    <t>NPS_Intrusion</t>
  </si>
  <si>
    <t>NPS_D_Know</t>
  </si>
  <si>
    <t>NPS_Recalled_RT</t>
  </si>
  <si>
    <t>NPS_Intrusion_RT</t>
  </si>
  <si>
    <t>NPS_D_Know_RT</t>
  </si>
  <si>
    <t>Completed Study 6 tests in wrong order so data excluded from cued recall</t>
  </si>
  <si>
    <t>PEK_H</t>
  </si>
  <si>
    <t>PEK_CR</t>
  </si>
  <si>
    <t>PEK_FA</t>
  </si>
  <si>
    <t>PEK_M</t>
  </si>
  <si>
    <t>PEK_H_RT</t>
  </si>
  <si>
    <t>PEK_CR_RT</t>
  </si>
  <si>
    <t>PEK_FA_RT</t>
  </si>
  <si>
    <t>PEK_M_RT</t>
  </si>
  <si>
    <t>PEK_HFA</t>
  </si>
  <si>
    <t>PEK_DPRIME</t>
  </si>
  <si>
    <t>PEK_lnBETA</t>
  </si>
  <si>
    <t>NO_PEK_H</t>
  </si>
  <si>
    <t>NO_PEK_CR</t>
  </si>
  <si>
    <t>NO_PEK_FA</t>
  </si>
  <si>
    <t>NO_PEK_M</t>
  </si>
  <si>
    <t>NO_PEK_H_RT</t>
  </si>
  <si>
    <t>NO_PEK_CR_RT</t>
  </si>
  <si>
    <t>NO_PEK_FA_RT</t>
  </si>
  <si>
    <t>NO_PEK_M_RT</t>
  </si>
  <si>
    <t>NO_PEK_HFA</t>
  </si>
  <si>
    <t>NO_PEK_DPRIME</t>
  </si>
  <si>
    <t>NO_PEK_lnBETA</t>
  </si>
  <si>
    <t>PF_Recalled</t>
  </si>
  <si>
    <t>AgeY1_O0_MA2</t>
  </si>
  <si>
    <t>Used order to remember faces names</t>
  </si>
  <si>
    <t>Did not follow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</si>
</sst>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14" fontId="0" fillId="0" borderId="0" xfId="0" applyNumberFormat="1"/>
    <xf numFmtId="14" fontId="1" fillId="0" borderId="0" xfId="0" applyNumberFormat="1" applyFont="1" applyFill="1" applyBorder="1"/>
    <xf numFmtId="0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123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1" sqref="D1:E1048576"/>
    </sheetView>
  </sheetViews>
  <sheetFormatPr defaultRowHeight="15" x14ac:dyDescent="0.25"/>
  <cols>
    <col min="1" max="2" width="9.28515625" customWidth="1"/>
    <col min="3" max="3" width="9.28515625" bestFit="1" customWidth="1"/>
    <col min="5" max="6" width="11.5703125" bestFit="1" customWidth="1"/>
    <col min="7" max="7" width="11.5703125" style="5" customWidth="1"/>
    <col min="8" max="8" width="11.5703125" style="6" customWidth="1"/>
    <col min="9" max="9" width="11.5703125" customWidth="1"/>
    <col min="10" max="10" width="15.7109375" bestFit="1" customWidth="1"/>
    <col min="13" max="13" width="9.5703125" customWidth="1"/>
    <col min="18" max="18" width="22.140625" bestFit="1" customWidth="1"/>
    <col min="19" max="19" width="18.5703125" customWidth="1"/>
    <col min="20" max="20" width="21.140625" customWidth="1"/>
    <col min="21" max="22" width="9.140625" customWidth="1"/>
    <col min="37" max="37" width="9.140625" style="9"/>
    <col min="48" max="48" width="9.140625" style="9"/>
    <col min="51" max="51" width="9.140625" style="9"/>
    <col min="57" max="57" width="9.140625" style="9"/>
    <col min="63" max="63" width="9.140625" style="9"/>
    <col min="69" max="69" width="9.140625" style="9"/>
    <col min="75" max="75" width="17.28515625" customWidth="1"/>
    <col min="228" max="229" width="9.140625" style="9"/>
  </cols>
  <sheetData>
    <row r="1" spans="1:229" x14ac:dyDescent="0.25">
      <c r="A1" t="s">
        <v>34</v>
      </c>
      <c r="B1" t="s">
        <v>44</v>
      </c>
      <c r="C1" t="s">
        <v>47</v>
      </c>
      <c r="D1" t="s">
        <v>36</v>
      </c>
      <c r="E1" t="s">
        <v>0</v>
      </c>
      <c r="F1" t="s">
        <v>35</v>
      </c>
      <c r="G1" s="5" t="s">
        <v>48</v>
      </c>
      <c r="H1" s="6" t="s">
        <v>271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49</v>
      </c>
      <c r="Q1" t="s">
        <v>51</v>
      </c>
      <c r="R1" s="8" t="s">
        <v>52</v>
      </c>
      <c r="S1" s="8" t="s">
        <v>53</v>
      </c>
      <c r="T1" s="8" t="s">
        <v>50</v>
      </c>
      <c r="U1" s="7" t="s">
        <v>54</v>
      </c>
      <c r="V1" s="10" t="s">
        <v>55</v>
      </c>
      <c r="W1" s="7" t="s">
        <v>56</v>
      </c>
      <c r="X1" s="7" t="s">
        <v>57</v>
      </c>
      <c r="Y1" s="7" t="s">
        <v>58</v>
      </c>
      <c r="Z1" s="7" t="s">
        <v>59</v>
      </c>
      <c r="AA1" s="7" t="s">
        <v>60</v>
      </c>
      <c r="AB1" s="7" t="s">
        <v>61</v>
      </c>
      <c r="AC1" s="7" t="s">
        <v>248</v>
      </c>
      <c r="AD1" s="7" t="s">
        <v>249</v>
      </c>
      <c r="AE1" s="7" t="s">
        <v>250</v>
      </c>
      <c r="AF1" s="7" t="s">
        <v>251</v>
      </c>
      <c r="AG1" s="7" t="s">
        <v>252</v>
      </c>
      <c r="AH1" s="7" t="s">
        <v>253</v>
      </c>
      <c r="AI1" s="7" t="s">
        <v>254</v>
      </c>
      <c r="AJ1" s="7" t="s">
        <v>255</v>
      </c>
      <c r="AK1" s="7" t="s">
        <v>256</v>
      </c>
      <c r="AL1" s="7" t="s">
        <v>257</v>
      </c>
      <c r="AM1" s="7" t="s">
        <v>258</v>
      </c>
      <c r="AN1" s="7" t="s">
        <v>259</v>
      </c>
      <c r="AO1" s="7" t="s">
        <v>260</v>
      </c>
      <c r="AP1" s="7" t="s">
        <v>261</v>
      </c>
      <c r="AQ1" s="7" t="s">
        <v>262</v>
      </c>
      <c r="AR1" s="7" t="s">
        <v>263</v>
      </c>
      <c r="AS1" s="7" t="s">
        <v>264</v>
      </c>
      <c r="AT1" s="7" t="s">
        <v>265</v>
      </c>
      <c r="AU1" s="7" t="s">
        <v>266</v>
      </c>
      <c r="AV1" s="7" t="s">
        <v>267</v>
      </c>
      <c r="AW1" s="7" t="s">
        <v>268</v>
      </c>
      <c r="AX1" s="7" t="s">
        <v>269</v>
      </c>
      <c r="AY1" s="8" t="s">
        <v>270</v>
      </c>
      <c r="AZ1" s="8" t="s">
        <v>224</v>
      </c>
      <c r="BA1" s="8" t="s">
        <v>225</v>
      </c>
      <c r="BB1" s="8" t="s">
        <v>226</v>
      </c>
      <c r="BC1" s="8" t="s">
        <v>227</v>
      </c>
      <c r="BD1" s="8" t="s">
        <v>228</v>
      </c>
      <c r="BE1" s="8" t="s">
        <v>229</v>
      </c>
      <c r="BF1" s="8" t="s">
        <v>230</v>
      </c>
      <c r="BG1" s="8" t="s">
        <v>231</v>
      </c>
      <c r="BH1" s="8" t="s">
        <v>232</v>
      </c>
      <c r="BI1" s="8" t="s">
        <v>233</v>
      </c>
      <c r="BJ1" s="8" t="s">
        <v>234</v>
      </c>
      <c r="BK1" s="8" t="s">
        <v>235</v>
      </c>
      <c r="BL1" s="8" t="s">
        <v>236</v>
      </c>
      <c r="BM1" s="8" t="s">
        <v>237</v>
      </c>
      <c r="BN1" s="8" t="s">
        <v>238</v>
      </c>
      <c r="BO1" s="8" t="s">
        <v>239</v>
      </c>
      <c r="BP1" s="8" t="s">
        <v>240</v>
      </c>
      <c r="BQ1" s="8" t="s">
        <v>241</v>
      </c>
      <c r="BR1" s="8" t="s">
        <v>242</v>
      </c>
      <c r="BS1" s="8" t="s">
        <v>243</v>
      </c>
      <c r="BT1" s="8" t="s">
        <v>244</v>
      </c>
      <c r="BU1" s="8" t="s">
        <v>245</v>
      </c>
      <c r="BV1" s="8" t="s">
        <v>246</v>
      </c>
      <c r="BW1" s="10" t="s">
        <v>223</v>
      </c>
      <c r="BX1" s="10" t="s">
        <v>62</v>
      </c>
      <c r="BY1" s="10" t="s">
        <v>63</v>
      </c>
      <c r="BZ1" s="10" t="s">
        <v>64</v>
      </c>
      <c r="CA1" s="10" t="s">
        <v>65</v>
      </c>
      <c r="CB1" s="10" t="s">
        <v>66</v>
      </c>
      <c r="CC1" s="10" t="s">
        <v>67</v>
      </c>
      <c r="CD1" s="10" t="s">
        <v>68</v>
      </c>
      <c r="CE1" s="10" t="s">
        <v>69</v>
      </c>
      <c r="CF1" s="10" t="s">
        <v>70</v>
      </c>
      <c r="CG1" s="10" t="s">
        <v>71</v>
      </c>
      <c r="CH1" s="10" t="s">
        <v>72</v>
      </c>
      <c r="CI1" s="10" t="s">
        <v>73</v>
      </c>
      <c r="CJ1" s="10" t="s">
        <v>74</v>
      </c>
      <c r="CK1" s="10" t="s">
        <v>75</v>
      </c>
      <c r="CL1" s="10" t="s">
        <v>76</v>
      </c>
      <c r="CM1" s="10" t="s">
        <v>77</v>
      </c>
      <c r="CN1" s="10" t="s">
        <v>62</v>
      </c>
      <c r="CO1" s="10" t="s">
        <v>63</v>
      </c>
      <c r="CP1" s="10" t="s">
        <v>64</v>
      </c>
      <c r="CQ1" s="10" t="s">
        <v>65</v>
      </c>
      <c r="CR1" s="10" t="s">
        <v>66</v>
      </c>
      <c r="CS1" s="10" t="s">
        <v>67</v>
      </c>
      <c r="CT1" s="10" t="s">
        <v>68</v>
      </c>
      <c r="CU1" s="10" t="s">
        <v>69</v>
      </c>
      <c r="CV1" s="10" t="s">
        <v>70</v>
      </c>
      <c r="CW1" s="10" t="s">
        <v>71</v>
      </c>
      <c r="CX1" s="10" t="s">
        <v>72</v>
      </c>
      <c r="CY1" s="10" t="s">
        <v>73</v>
      </c>
      <c r="CZ1" s="10" t="s">
        <v>74</v>
      </c>
      <c r="DA1" s="10" t="s">
        <v>75</v>
      </c>
      <c r="DB1" s="10" t="s">
        <v>76</v>
      </c>
      <c r="DC1" s="10" t="s">
        <v>77</v>
      </c>
      <c r="DD1" s="10" t="s">
        <v>62</v>
      </c>
      <c r="DE1" s="10" t="s">
        <v>63</v>
      </c>
      <c r="DF1" s="10" t="s">
        <v>64</v>
      </c>
      <c r="DG1" s="10" t="s">
        <v>65</v>
      </c>
      <c r="DH1" s="10" t="s">
        <v>66</v>
      </c>
      <c r="DI1" s="10" t="s">
        <v>67</v>
      </c>
      <c r="DJ1" s="10" t="s">
        <v>68</v>
      </c>
      <c r="DK1" s="10" t="s">
        <v>69</v>
      </c>
      <c r="DL1" s="10" t="s">
        <v>70</v>
      </c>
      <c r="DM1" s="10" t="s">
        <v>71</v>
      </c>
      <c r="DN1" s="10" t="s">
        <v>72</v>
      </c>
      <c r="DO1" s="10" t="s">
        <v>73</v>
      </c>
      <c r="DP1" s="10" t="s">
        <v>74</v>
      </c>
      <c r="DQ1" s="10" t="s">
        <v>75</v>
      </c>
      <c r="DR1" s="10" t="s">
        <v>76</v>
      </c>
      <c r="DS1" s="10" t="s">
        <v>77</v>
      </c>
      <c r="DT1" s="10" t="s">
        <v>78</v>
      </c>
      <c r="DU1" s="10" t="s">
        <v>79</v>
      </c>
      <c r="DV1" s="10" t="s">
        <v>80</v>
      </c>
      <c r="DW1" s="10" t="s">
        <v>81</v>
      </c>
      <c r="DX1" s="10" t="s">
        <v>82</v>
      </c>
      <c r="DY1" s="10" t="s">
        <v>83</v>
      </c>
      <c r="DZ1" s="10" t="s">
        <v>84</v>
      </c>
      <c r="EA1" s="10" t="s">
        <v>85</v>
      </c>
      <c r="EB1" s="10" t="s">
        <v>86</v>
      </c>
      <c r="EC1" s="10" t="s">
        <v>87</v>
      </c>
      <c r="ED1" s="10" t="s">
        <v>88</v>
      </c>
      <c r="EE1" s="10" t="s">
        <v>89</v>
      </c>
      <c r="EF1" s="10" t="s">
        <v>90</v>
      </c>
      <c r="EG1" s="10" t="s">
        <v>91</v>
      </c>
      <c r="EH1" s="10" t="s">
        <v>92</v>
      </c>
      <c r="EI1" s="10" t="s">
        <v>93</v>
      </c>
      <c r="EJ1" s="10" t="s">
        <v>94</v>
      </c>
      <c r="EK1" s="10" t="s">
        <v>95</v>
      </c>
      <c r="EL1" s="10" t="s">
        <v>96</v>
      </c>
      <c r="EM1" s="10" t="s">
        <v>97</v>
      </c>
      <c r="EN1" s="10" t="s">
        <v>98</v>
      </c>
      <c r="EO1" s="10" t="s">
        <v>99</v>
      </c>
      <c r="EP1" s="10" t="s">
        <v>100</v>
      </c>
      <c r="EQ1" s="10" t="s">
        <v>101</v>
      </c>
      <c r="ER1" s="10" t="s">
        <v>102</v>
      </c>
      <c r="ES1" s="10" t="s">
        <v>103</v>
      </c>
      <c r="ET1" s="10" t="s">
        <v>104</v>
      </c>
      <c r="EU1" s="10" t="s">
        <v>105</v>
      </c>
      <c r="EV1" s="10" t="s">
        <v>106</v>
      </c>
      <c r="EW1" s="10" t="s">
        <v>107</v>
      </c>
      <c r="EX1" s="10" t="s">
        <v>108</v>
      </c>
      <c r="EY1" s="10" t="s">
        <v>109</v>
      </c>
      <c r="EZ1" s="10" t="s">
        <v>110</v>
      </c>
      <c r="FA1" s="10" t="s">
        <v>111</v>
      </c>
      <c r="FB1" s="10" t="s">
        <v>112</v>
      </c>
      <c r="FC1" s="10" t="s">
        <v>113</v>
      </c>
      <c r="FD1" s="10" t="s">
        <v>114</v>
      </c>
      <c r="FE1" s="10" t="s">
        <v>115</v>
      </c>
      <c r="FF1" s="10" t="s">
        <v>116</v>
      </c>
      <c r="FG1" s="10" t="s">
        <v>117</v>
      </c>
      <c r="FH1" s="10" t="s">
        <v>118</v>
      </c>
      <c r="FI1" s="10" t="s">
        <v>119</v>
      </c>
      <c r="FJ1" s="10" t="s">
        <v>120</v>
      </c>
      <c r="FK1" s="10" t="s">
        <v>121</v>
      </c>
      <c r="FL1" s="10" t="s">
        <v>122</v>
      </c>
      <c r="FM1" s="10" t="s">
        <v>123</v>
      </c>
      <c r="FN1" s="10" t="s">
        <v>124</v>
      </c>
      <c r="FO1" s="10" t="s">
        <v>125</v>
      </c>
      <c r="FP1" s="10" t="s">
        <v>126</v>
      </c>
      <c r="FQ1" s="10" t="s">
        <v>127</v>
      </c>
      <c r="FR1" s="10" t="s">
        <v>128</v>
      </c>
      <c r="FS1" s="10" t="s">
        <v>129</v>
      </c>
      <c r="FT1" s="10" t="s">
        <v>130</v>
      </c>
      <c r="FU1" s="10" t="s">
        <v>131</v>
      </c>
      <c r="FV1" s="10" t="s">
        <v>132</v>
      </c>
      <c r="FW1" s="10" t="s">
        <v>133</v>
      </c>
      <c r="FX1" s="10" t="s">
        <v>134</v>
      </c>
      <c r="FY1" s="10" t="s">
        <v>135</v>
      </c>
      <c r="FZ1" s="10" t="s">
        <v>136</v>
      </c>
      <c r="GA1" s="10" t="s">
        <v>137</v>
      </c>
      <c r="GB1" s="10" t="s">
        <v>138</v>
      </c>
      <c r="GC1" s="10" t="s">
        <v>139</v>
      </c>
      <c r="GD1" s="10" t="s">
        <v>140</v>
      </c>
      <c r="GE1" s="10" t="s">
        <v>141</v>
      </c>
      <c r="GF1" s="10" t="s">
        <v>142</v>
      </c>
      <c r="GG1" s="10" t="s">
        <v>143</v>
      </c>
      <c r="GH1" s="10" t="s">
        <v>144</v>
      </c>
      <c r="GI1" s="10" t="s">
        <v>145</v>
      </c>
      <c r="GJ1" s="10" t="s">
        <v>146</v>
      </c>
      <c r="GK1" s="10" t="s">
        <v>147</v>
      </c>
      <c r="GL1" s="10" t="s">
        <v>148</v>
      </c>
      <c r="GM1" s="10" t="s">
        <v>149</v>
      </c>
      <c r="GN1" s="10" t="s">
        <v>150</v>
      </c>
      <c r="GO1" s="10" t="s">
        <v>151</v>
      </c>
      <c r="GP1" s="10" t="s">
        <v>152</v>
      </c>
      <c r="GQ1" s="10" t="s">
        <v>153</v>
      </c>
      <c r="GR1" s="10" t="s">
        <v>154</v>
      </c>
      <c r="GS1" s="10" t="s">
        <v>155</v>
      </c>
      <c r="GT1" s="10" t="s">
        <v>156</v>
      </c>
      <c r="GU1" s="10" t="s">
        <v>157</v>
      </c>
      <c r="GV1" s="10" t="s">
        <v>158</v>
      </c>
      <c r="GW1" s="10" t="s">
        <v>159</v>
      </c>
      <c r="GX1" s="10" t="s">
        <v>160</v>
      </c>
      <c r="GY1" s="10" t="s">
        <v>161</v>
      </c>
      <c r="GZ1" s="10" t="s">
        <v>162</v>
      </c>
      <c r="HA1" s="10" t="s">
        <v>163</v>
      </c>
      <c r="HB1" s="10" t="s">
        <v>164</v>
      </c>
      <c r="HC1" s="10" t="s">
        <v>165</v>
      </c>
      <c r="HD1" s="10" t="s">
        <v>166</v>
      </c>
      <c r="HE1" s="10" t="s">
        <v>167</v>
      </c>
      <c r="HF1" s="10" t="s">
        <v>168</v>
      </c>
      <c r="HG1" s="10" t="s">
        <v>169</v>
      </c>
      <c r="HH1" s="10" t="s">
        <v>170</v>
      </c>
      <c r="HI1" s="10" t="s">
        <v>171</v>
      </c>
      <c r="HJ1" s="10" t="s">
        <v>172</v>
      </c>
      <c r="HK1" s="10" t="s">
        <v>173</v>
      </c>
      <c r="HL1" s="10" t="s">
        <v>174</v>
      </c>
      <c r="HM1" s="10" t="s">
        <v>175</v>
      </c>
      <c r="HN1" s="10" t="s">
        <v>176</v>
      </c>
      <c r="HO1" s="10" t="s">
        <v>177</v>
      </c>
      <c r="HP1" s="10" t="s">
        <v>178</v>
      </c>
      <c r="HQ1" s="10" t="s">
        <v>179</v>
      </c>
      <c r="HR1" s="10" t="s">
        <v>180</v>
      </c>
      <c r="HS1" s="10" t="s">
        <v>181</v>
      </c>
      <c r="HT1" s="10" t="s">
        <v>182</v>
      </c>
      <c r="HU1" s="10" t="s">
        <v>183</v>
      </c>
    </row>
    <row r="2" spans="1:229" x14ac:dyDescent="0.25">
      <c r="A2">
        <v>1</v>
      </c>
      <c r="D2">
        <v>0</v>
      </c>
      <c r="E2" s="3">
        <v>34080</v>
      </c>
      <c r="F2" s="3">
        <v>41407</v>
      </c>
      <c r="G2" s="5">
        <f t="shared" ref="G2:G34" si="0">((YEAR(F2)-YEAR(E2))*12+MONTH(F2)-MONTH(E2))/12</f>
        <v>20.083333333333332</v>
      </c>
      <c r="H2" s="6">
        <v>1</v>
      </c>
      <c r="I2">
        <v>1</v>
      </c>
      <c r="J2">
        <v>16</v>
      </c>
      <c r="K2">
        <v>72</v>
      </c>
      <c r="L2">
        <v>19</v>
      </c>
      <c r="M2">
        <v>5</v>
      </c>
      <c r="N2">
        <v>5</v>
      </c>
      <c r="O2">
        <v>5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44</v>
      </c>
      <c r="X2">
        <v>42</v>
      </c>
      <c r="Y2">
        <v>1388.4418604651162</v>
      </c>
      <c r="Z2">
        <v>1590.125</v>
      </c>
      <c r="AA2">
        <v>1232.5714285714287</v>
      </c>
      <c r="AB2">
        <v>1303.2941176470588</v>
      </c>
      <c r="AC2">
        <v>24</v>
      </c>
      <c r="AD2">
        <v>20</v>
      </c>
      <c r="AE2">
        <v>10</v>
      </c>
      <c r="AF2">
        <v>6</v>
      </c>
      <c r="AG2">
        <v>1145.5</v>
      </c>
      <c r="AH2">
        <v>1695.3157894736842</v>
      </c>
      <c r="AI2">
        <v>1465.1</v>
      </c>
      <c r="AJ2">
        <v>1798.5</v>
      </c>
      <c r="AK2" s="9">
        <v>0.46666666666666673</v>
      </c>
      <c r="AL2">
        <v>1.2723485328683724</v>
      </c>
      <c r="AM2">
        <v>-0.26140014722121796</v>
      </c>
      <c r="AN2">
        <v>24</v>
      </c>
      <c r="AO2">
        <v>18</v>
      </c>
      <c r="AP2">
        <v>12</v>
      </c>
      <c r="AQ2">
        <v>6</v>
      </c>
      <c r="AR2">
        <v>1027.9166666666667</v>
      </c>
      <c r="AS2">
        <v>1505.4444444444443</v>
      </c>
      <c r="AT2">
        <v>1288.3636363636363</v>
      </c>
      <c r="AU2">
        <v>1330.6666666666667</v>
      </c>
      <c r="AV2" s="9">
        <v>0.4</v>
      </c>
      <c r="AW2">
        <v>1.0949683367087144</v>
      </c>
      <c r="AX2">
        <v>-0.32207077306674659</v>
      </c>
      <c r="AY2" s="9">
        <v>2</v>
      </c>
      <c r="AZ2">
        <v>1</v>
      </c>
      <c r="BA2">
        <v>12</v>
      </c>
      <c r="BB2">
        <v>3055.5</v>
      </c>
      <c r="BC2">
        <v>5959</v>
      </c>
      <c r="BD2">
        <v>6685.5</v>
      </c>
      <c r="BE2" s="9">
        <v>11</v>
      </c>
      <c r="BF2">
        <v>0</v>
      </c>
      <c r="BG2">
        <v>4</v>
      </c>
      <c r="BH2">
        <v>3266.181818181818</v>
      </c>
      <c r="BJ2">
        <v>5050.75</v>
      </c>
      <c r="BK2" s="9">
        <v>10</v>
      </c>
      <c r="BL2">
        <v>0</v>
      </c>
      <c r="BM2">
        <v>5</v>
      </c>
      <c r="BN2">
        <v>3161.4444444444443</v>
      </c>
      <c r="BP2">
        <v>3339.6</v>
      </c>
      <c r="BQ2" s="9">
        <v>11</v>
      </c>
      <c r="BR2">
        <v>0</v>
      </c>
      <c r="BS2">
        <v>4</v>
      </c>
      <c r="BT2">
        <v>2981.1</v>
      </c>
      <c r="BV2">
        <v>5307.5</v>
      </c>
      <c r="BW2">
        <v>1</v>
      </c>
      <c r="BX2">
        <v>2</v>
      </c>
      <c r="BY2">
        <v>2</v>
      </c>
      <c r="BZ2">
        <v>2</v>
      </c>
      <c r="CA2">
        <v>1</v>
      </c>
      <c r="CB2">
        <v>1</v>
      </c>
      <c r="CC2">
        <v>2</v>
      </c>
      <c r="CD2">
        <v>1</v>
      </c>
      <c r="CE2">
        <v>2</v>
      </c>
      <c r="CF2">
        <v>2</v>
      </c>
      <c r="CG2">
        <v>1</v>
      </c>
      <c r="CH2">
        <v>1</v>
      </c>
      <c r="CI2">
        <v>2</v>
      </c>
      <c r="CJ2">
        <v>2</v>
      </c>
      <c r="CK2">
        <v>1</v>
      </c>
      <c r="CL2">
        <v>1</v>
      </c>
      <c r="CM2">
        <v>1</v>
      </c>
      <c r="CN2">
        <v>1</v>
      </c>
      <c r="CO2">
        <v>1</v>
      </c>
      <c r="CP2">
        <v>1</v>
      </c>
      <c r="CQ2">
        <v>1</v>
      </c>
      <c r="CR2">
        <v>1</v>
      </c>
      <c r="CS2">
        <v>1</v>
      </c>
      <c r="CT2">
        <v>0</v>
      </c>
      <c r="CU2">
        <v>1</v>
      </c>
      <c r="CV2">
        <v>1</v>
      </c>
      <c r="CW2">
        <v>1</v>
      </c>
      <c r="CX2">
        <v>1</v>
      </c>
      <c r="CY2">
        <v>0</v>
      </c>
      <c r="CZ2">
        <v>1</v>
      </c>
      <c r="DA2">
        <v>1</v>
      </c>
      <c r="DB2">
        <v>1</v>
      </c>
      <c r="DC2">
        <v>1</v>
      </c>
      <c r="DD2">
        <v>2161</v>
      </c>
      <c r="DE2">
        <v>3462</v>
      </c>
      <c r="DF2">
        <v>2280</v>
      </c>
      <c r="DG2">
        <v>3553</v>
      </c>
      <c r="DH2">
        <v>857</v>
      </c>
      <c r="DI2">
        <v>3535</v>
      </c>
      <c r="DJ2">
        <v>1320</v>
      </c>
      <c r="DK2">
        <v>1100</v>
      </c>
      <c r="DL2">
        <v>3545</v>
      </c>
      <c r="DM2">
        <v>2097</v>
      </c>
      <c r="DN2">
        <v>2087</v>
      </c>
      <c r="DO2">
        <v>2192</v>
      </c>
      <c r="DP2">
        <v>3469</v>
      </c>
      <c r="DQ2">
        <v>2354</v>
      </c>
      <c r="DR2">
        <v>1690</v>
      </c>
      <c r="DS2">
        <v>1617</v>
      </c>
      <c r="DT2" t="s">
        <v>220</v>
      </c>
      <c r="DU2" t="s">
        <v>220</v>
      </c>
      <c r="DV2" t="s">
        <v>220</v>
      </c>
      <c r="DW2">
        <v>1</v>
      </c>
      <c r="DX2">
        <v>1</v>
      </c>
      <c r="DY2" t="s">
        <v>220</v>
      </c>
      <c r="DZ2">
        <v>0</v>
      </c>
      <c r="EA2" t="s">
        <v>220</v>
      </c>
      <c r="EB2" t="s">
        <v>220</v>
      </c>
      <c r="EC2">
        <v>1</v>
      </c>
      <c r="ED2">
        <v>1</v>
      </c>
      <c r="EE2" t="s">
        <v>220</v>
      </c>
      <c r="EF2" t="s">
        <v>220</v>
      </c>
      <c r="EG2">
        <v>1</v>
      </c>
      <c r="EH2">
        <v>1</v>
      </c>
      <c r="EI2">
        <v>1</v>
      </c>
      <c r="EJ2" t="s">
        <v>220</v>
      </c>
      <c r="EK2" t="s">
        <v>220</v>
      </c>
      <c r="EL2" t="s">
        <v>220</v>
      </c>
      <c r="EM2">
        <v>3553</v>
      </c>
      <c r="EN2">
        <v>857</v>
      </c>
      <c r="EO2" t="s">
        <v>220</v>
      </c>
      <c r="EP2" t="s">
        <v>220</v>
      </c>
      <c r="EQ2" t="s">
        <v>220</v>
      </c>
      <c r="ER2" t="s">
        <v>220</v>
      </c>
      <c r="ES2">
        <v>2097</v>
      </c>
      <c r="ET2">
        <v>2087</v>
      </c>
      <c r="EU2" t="s">
        <v>220</v>
      </c>
      <c r="EV2" t="s">
        <v>220</v>
      </c>
      <c r="EW2">
        <v>2354</v>
      </c>
      <c r="EX2">
        <v>1690</v>
      </c>
      <c r="EY2">
        <v>1617</v>
      </c>
      <c r="EZ2" t="s">
        <v>220</v>
      </c>
      <c r="FA2" t="s">
        <v>220</v>
      </c>
      <c r="FB2" t="s">
        <v>220</v>
      </c>
      <c r="FC2" t="s">
        <v>220</v>
      </c>
      <c r="FD2" t="s">
        <v>220</v>
      </c>
      <c r="FE2" t="s">
        <v>220</v>
      </c>
      <c r="FF2">
        <v>1320</v>
      </c>
      <c r="FG2" t="s">
        <v>220</v>
      </c>
      <c r="FH2" t="s">
        <v>220</v>
      </c>
      <c r="FI2" t="s">
        <v>220</v>
      </c>
      <c r="FJ2" t="s">
        <v>220</v>
      </c>
      <c r="FK2" t="s">
        <v>220</v>
      </c>
      <c r="FL2" t="s">
        <v>220</v>
      </c>
      <c r="FM2" t="s">
        <v>220</v>
      </c>
      <c r="FN2" t="s">
        <v>220</v>
      </c>
      <c r="FO2" t="s">
        <v>220</v>
      </c>
      <c r="FP2">
        <v>1</v>
      </c>
      <c r="FQ2">
        <v>1</v>
      </c>
      <c r="FR2">
        <v>1</v>
      </c>
      <c r="FS2" t="s">
        <v>220</v>
      </c>
      <c r="FT2" t="s">
        <v>220</v>
      </c>
      <c r="FU2">
        <v>1</v>
      </c>
      <c r="FV2" t="s">
        <v>220</v>
      </c>
      <c r="FW2">
        <v>1</v>
      </c>
      <c r="FX2">
        <v>1</v>
      </c>
      <c r="FY2" t="s">
        <v>220</v>
      </c>
      <c r="FZ2" t="s">
        <v>220</v>
      </c>
      <c r="GA2">
        <v>0</v>
      </c>
      <c r="GB2">
        <v>1</v>
      </c>
      <c r="GC2" t="s">
        <v>220</v>
      </c>
      <c r="GD2" t="s">
        <v>220</v>
      </c>
      <c r="GE2" t="s">
        <v>220</v>
      </c>
      <c r="GF2">
        <v>2161</v>
      </c>
      <c r="GG2">
        <v>3462</v>
      </c>
      <c r="GH2">
        <v>2280</v>
      </c>
      <c r="GI2" t="s">
        <v>220</v>
      </c>
      <c r="GJ2" t="s">
        <v>220</v>
      </c>
      <c r="GK2">
        <v>3535</v>
      </c>
      <c r="GL2" t="s">
        <v>220</v>
      </c>
      <c r="GM2">
        <v>1100</v>
      </c>
      <c r="GN2">
        <v>3545</v>
      </c>
      <c r="GO2" t="s">
        <v>220</v>
      </c>
      <c r="GP2" t="s">
        <v>220</v>
      </c>
      <c r="GQ2" t="s">
        <v>220</v>
      </c>
      <c r="GR2">
        <v>3469</v>
      </c>
      <c r="GS2" t="s">
        <v>220</v>
      </c>
      <c r="GT2" t="s">
        <v>220</v>
      </c>
      <c r="GU2" t="s">
        <v>220</v>
      </c>
      <c r="GV2" t="s">
        <v>220</v>
      </c>
      <c r="GW2" t="s">
        <v>220</v>
      </c>
      <c r="GX2" t="s">
        <v>220</v>
      </c>
      <c r="GY2" t="s">
        <v>220</v>
      </c>
      <c r="GZ2" t="s">
        <v>220</v>
      </c>
      <c r="HA2" t="s">
        <v>220</v>
      </c>
      <c r="HB2" t="s">
        <v>220</v>
      </c>
      <c r="HC2" t="s">
        <v>220</v>
      </c>
      <c r="HD2" t="s">
        <v>220</v>
      </c>
      <c r="HE2" t="s">
        <v>220</v>
      </c>
      <c r="HF2" t="s">
        <v>220</v>
      </c>
      <c r="HG2">
        <v>2192</v>
      </c>
      <c r="HH2" t="s">
        <v>220</v>
      </c>
      <c r="HI2" t="s">
        <v>220</v>
      </c>
      <c r="HJ2" t="s">
        <v>220</v>
      </c>
      <c r="HK2" t="s">
        <v>220</v>
      </c>
      <c r="HL2">
        <v>1</v>
      </c>
      <c r="HM2">
        <v>1</v>
      </c>
      <c r="HN2">
        <v>1</v>
      </c>
      <c r="HO2">
        <v>1</v>
      </c>
      <c r="HP2">
        <v>857</v>
      </c>
      <c r="HQ2">
        <v>1100</v>
      </c>
      <c r="HR2">
        <v>2161</v>
      </c>
      <c r="HS2">
        <v>2097</v>
      </c>
      <c r="HT2" s="9">
        <v>1</v>
      </c>
      <c r="HU2" s="9">
        <v>1</v>
      </c>
    </row>
    <row r="3" spans="1:229" x14ac:dyDescent="0.25">
      <c r="A3">
        <v>2</v>
      </c>
      <c r="D3">
        <v>1</v>
      </c>
      <c r="E3" s="3">
        <v>34081</v>
      </c>
      <c r="F3" s="3">
        <v>41407</v>
      </c>
      <c r="G3" s="5">
        <f t="shared" si="0"/>
        <v>20.083333333333332</v>
      </c>
      <c r="H3" s="6">
        <v>1</v>
      </c>
      <c r="I3">
        <v>1</v>
      </c>
      <c r="J3">
        <v>14</v>
      </c>
      <c r="K3">
        <v>83</v>
      </c>
      <c r="L3">
        <v>13</v>
      </c>
      <c r="M3">
        <v>4</v>
      </c>
      <c r="N3">
        <v>4</v>
      </c>
      <c r="O3">
        <v>4</v>
      </c>
      <c r="P3">
        <v>2</v>
      </c>
      <c r="Q3">
        <v>2</v>
      </c>
      <c r="R3">
        <v>1</v>
      </c>
      <c r="S3">
        <v>0</v>
      </c>
      <c r="T3">
        <v>1</v>
      </c>
      <c r="U3">
        <v>0</v>
      </c>
      <c r="V3">
        <v>0</v>
      </c>
      <c r="W3">
        <v>55</v>
      </c>
      <c r="X3">
        <v>58</v>
      </c>
      <c r="Y3">
        <v>2011.648148148148</v>
      </c>
      <c r="Z3">
        <v>3599</v>
      </c>
      <c r="AA3">
        <v>1814.3157894736842</v>
      </c>
      <c r="AB3">
        <v>6209</v>
      </c>
      <c r="AC3">
        <v>25</v>
      </c>
      <c r="AD3">
        <v>30</v>
      </c>
      <c r="AE3">
        <v>0</v>
      </c>
      <c r="AF3">
        <v>5</v>
      </c>
      <c r="AG3">
        <v>1156.875</v>
      </c>
      <c r="AH3">
        <v>2695.4666666666667</v>
      </c>
      <c r="AJ3">
        <v>3599</v>
      </c>
      <c r="AK3" s="9">
        <v>0.83333333333333337</v>
      </c>
      <c r="AL3">
        <v>3.095466800286685</v>
      </c>
      <c r="AM3">
        <v>1.7963360160893782</v>
      </c>
      <c r="AN3">
        <v>29</v>
      </c>
      <c r="AO3">
        <v>29</v>
      </c>
      <c r="AP3">
        <v>1</v>
      </c>
      <c r="AQ3">
        <v>1</v>
      </c>
      <c r="AR3">
        <v>1122.0714285714287</v>
      </c>
      <c r="AS3">
        <v>2482.6896551724139</v>
      </c>
      <c r="AT3">
        <v>6498</v>
      </c>
      <c r="AU3">
        <v>5920</v>
      </c>
      <c r="AV3" s="9">
        <v>0.93333333333333335</v>
      </c>
      <c r="AW3">
        <v>3.6678292716318284</v>
      </c>
      <c r="AX3">
        <v>0</v>
      </c>
      <c r="AY3" s="9">
        <v>9</v>
      </c>
      <c r="AZ3">
        <v>0</v>
      </c>
      <c r="BA3">
        <v>6</v>
      </c>
      <c r="BB3">
        <v>3235.6666666666665</v>
      </c>
      <c r="BD3">
        <v>11045</v>
      </c>
      <c r="BE3" s="9">
        <v>8</v>
      </c>
      <c r="BF3">
        <v>1</v>
      </c>
      <c r="BG3">
        <v>6</v>
      </c>
      <c r="BH3">
        <v>6015</v>
      </c>
      <c r="BI3">
        <v>14418</v>
      </c>
      <c r="BJ3">
        <v>18455.8</v>
      </c>
      <c r="BK3" s="9">
        <v>12</v>
      </c>
      <c r="BL3">
        <v>1</v>
      </c>
      <c r="BM3">
        <v>2</v>
      </c>
      <c r="BN3">
        <v>3188.5454545454545</v>
      </c>
      <c r="BP3">
        <v>5243.5</v>
      </c>
      <c r="BQ3" s="9">
        <v>14</v>
      </c>
      <c r="BR3">
        <v>0</v>
      </c>
      <c r="BS3">
        <v>1</v>
      </c>
      <c r="BT3">
        <v>3177.0714285714284</v>
      </c>
      <c r="BV3">
        <v>13581</v>
      </c>
      <c r="BW3">
        <v>1</v>
      </c>
      <c r="BX3">
        <v>1</v>
      </c>
      <c r="BY3">
        <v>2</v>
      </c>
      <c r="BZ3">
        <v>2</v>
      </c>
      <c r="CA3">
        <v>1</v>
      </c>
      <c r="CB3">
        <v>2</v>
      </c>
      <c r="CC3">
        <v>1</v>
      </c>
      <c r="CD3">
        <v>2</v>
      </c>
      <c r="CE3">
        <v>1</v>
      </c>
      <c r="CF3">
        <v>1</v>
      </c>
      <c r="CG3">
        <v>2</v>
      </c>
      <c r="CH3">
        <v>1</v>
      </c>
      <c r="CI3">
        <v>2</v>
      </c>
      <c r="CJ3">
        <v>2</v>
      </c>
      <c r="CK3">
        <v>1</v>
      </c>
      <c r="CL3">
        <v>2</v>
      </c>
      <c r="CM3">
        <v>1</v>
      </c>
      <c r="CN3">
        <v>1</v>
      </c>
      <c r="CO3">
        <v>1</v>
      </c>
      <c r="CP3">
        <v>1</v>
      </c>
      <c r="CQ3">
        <v>0</v>
      </c>
      <c r="CR3">
        <v>0</v>
      </c>
      <c r="CS3">
        <v>1</v>
      </c>
      <c r="CT3">
        <v>1</v>
      </c>
      <c r="CU3">
        <v>0</v>
      </c>
      <c r="CV3">
        <v>1</v>
      </c>
      <c r="CW3">
        <v>1</v>
      </c>
      <c r="CX3">
        <v>0</v>
      </c>
      <c r="CY3">
        <v>1</v>
      </c>
      <c r="CZ3">
        <v>0</v>
      </c>
      <c r="DA3">
        <v>1</v>
      </c>
      <c r="DB3">
        <v>0</v>
      </c>
      <c r="DC3">
        <v>1</v>
      </c>
      <c r="DD3">
        <v>1596</v>
      </c>
      <c r="DE3">
        <v>1817</v>
      </c>
      <c r="DF3">
        <v>2260</v>
      </c>
      <c r="DG3">
        <v>7222</v>
      </c>
      <c r="DH3">
        <v>13179</v>
      </c>
      <c r="DI3">
        <v>7101</v>
      </c>
      <c r="DJ3">
        <v>1459</v>
      </c>
      <c r="DK3">
        <v>1566</v>
      </c>
      <c r="DL3">
        <v>2692</v>
      </c>
      <c r="DM3">
        <v>6096</v>
      </c>
      <c r="DN3">
        <v>1488</v>
      </c>
      <c r="DO3">
        <v>13574</v>
      </c>
      <c r="DP3">
        <v>2628</v>
      </c>
      <c r="DQ3">
        <v>16848</v>
      </c>
      <c r="DR3">
        <v>2008</v>
      </c>
      <c r="DS3">
        <v>26944</v>
      </c>
      <c r="DT3">
        <v>1</v>
      </c>
      <c r="DU3" t="s">
        <v>220</v>
      </c>
      <c r="DV3" t="s">
        <v>220</v>
      </c>
      <c r="DW3">
        <v>0</v>
      </c>
      <c r="DX3" t="s">
        <v>220</v>
      </c>
      <c r="DY3">
        <v>1</v>
      </c>
      <c r="DZ3" t="s">
        <v>220</v>
      </c>
      <c r="EA3">
        <v>0</v>
      </c>
      <c r="EB3">
        <v>1</v>
      </c>
      <c r="EC3" t="s">
        <v>220</v>
      </c>
      <c r="ED3">
        <v>0</v>
      </c>
      <c r="EE3" t="s">
        <v>220</v>
      </c>
      <c r="EF3" t="s">
        <v>220</v>
      </c>
      <c r="EG3">
        <v>1</v>
      </c>
      <c r="EH3" t="s">
        <v>220</v>
      </c>
      <c r="EI3">
        <v>1</v>
      </c>
      <c r="EJ3">
        <v>1596</v>
      </c>
      <c r="EK3" t="s">
        <v>220</v>
      </c>
      <c r="EL3" t="s">
        <v>220</v>
      </c>
      <c r="EM3" t="s">
        <v>220</v>
      </c>
      <c r="EN3" t="s">
        <v>220</v>
      </c>
      <c r="EO3">
        <v>7101</v>
      </c>
      <c r="EP3" t="s">
        <v>220</v>
      </c>
      <c r="EQ3" t="s">
        <v>220</v>
      </c>
      <c r="ER3">
        <v>2692</v>
      </c>
      <c r="ES3" t="s">
        <v>220</v>
      </c>
      <c r="ET3" t="s">
        <v>220</v>
      </c>
      <c r="EU3" t="s">
        <v>220</v>
      </c>
      <c r="EV3" t="s">
        <v>220</v>
      </c>
      <c r="EW3">
        <v>16848</v>
      </c>
      <c r="EX3" t="s">
        <v>220</v>
      </c>
      <c r="EY3">
        <v>26944</v>
      </c>
      <c r="EZ3" t="s">
        <v>220</v>
      </c>
      <c r="FA3" t="s">
        <v>220</v>
      </c>
      <c r="FB3" t="s">
        <v>220</v>
      </c>
      <c r="FC3">
        <v>7222</v>
      </c>
      <c r="FD3" t="s">
        <v>220</v>
      </c>
      <c r="FE3" t="s">
        <v>220</v>
      </c>
      <c r="FF3" t="s">
        <v>220</v>
      </c>
      <c r="FG3">
        <v>1566</v>
      </c>
      <c r="FH3" t="s">
        <v>220</v>
      </c>
      <c r="FI3" t="s">
        <v>220</v>
      </c>
      <c r="FJ3">
        <v>1488</v>
      </c>
      <c r="FK3" t="s">
        <v>220</v>
      </c>
      <c r="FL3" t="s">
        <v>220</v>
      </c>
      <c r="FM3" t="s">
        <v>220</v>
      </c>
      <c r="FN3" t="s">
        <v>220</v>
      </c>
      <c r="FO3" t="s">
        <v>220</v>
      </c>
      <c r="FP3" t="s">
        <v>220</v>
      </c>
      <c r="FQ3">
        <v>1</v>
      </c>
      <c r="FR3">
        <v>1</v>
      </c>
      <c r="FS3" t="s">
        <v>220</v>
      </c>
      <c r="FT3">
        <v>0</v>
      </c>
      <c r="FU3" t="s">
        <v>220</v>
      </c>
      <c r="FV3">
        <v>1</v>
      </c>
      <c r="FW3" t="s">
        <v>220</v>
      </c>
      <c r="FX3" t="s">
        <v>220</v>
      </c>
      <c r="FY3">
        <v>1</v>
      </c>
      <c r="FZ3" t="s">
        <v>220</v>
      </c>
      <c r="GA3">
        <v>1</v>
      </c>
      <c r="GB3">
        <v>0</v>
      </c>
      <c r="GC3" t="s">
        <v>220</v>
      </c>
      <c r="GD3">
        <v>0</v>
      </c>
      <c r="GE3" t="s">
        <v>220</v>
      </c>
      <c r="GF3" t="s">
        <v>220</v>
      </c>
      <c r="GG3">
        <v>1817</v>
      </c>
      <c r="GH3">
        <v>2260</v>
      </c>
      <c r="GI3" t="s">
        <v>220</v>
      </c>
      <c r="GJ3" t="s">
        <v>220</v>
      </c>
      <c r="GK3" t="s">
        <v>220</v>
      </c>
      <c r="GL3">
        <v>1459</v>
      </c>
      <c r="GM3" t="s">
        <v>220</v>
      </c>
      <c r="GN3" t="s">
        <v>220</v>
      </c>
      <c r="GO3">
        <v>6096</v>
      </c>
      <c r="GP3" t="s">
        <v>220</v>
      </c>
      <c r="GQ3">
        <v>13574</v>
      </c>
      <c r="GR3" t="s">
        <v>220</v>
      </c>
      <c r="GS3" t="s">
        <v>220</v>
      </c>
      <c r="GT3" t="s">
        <v>220</v>
      </c>
      <c r="GU3" t="s">
        <v>220</v>
      </c>
      <c r="GV3" t="s">
        <v>220</v>
      </c>
      <c r="GW3" t="s">
        <v>220</v>
      </c>
      <c r="GX3" t="s">
        <v>220</v>
      </c>
      <c r="GY3" t="s">
        <v>220</v>
      </c>
      <c r="GZ3">
        <v>13179</v>
      </c>
      <c r="HA3" t="s">
        <v>220</v>
      </c>
      <c r="HB3" t="s">
        <v>220</v>
      </c>
      <c r="HC3" t="s">
        <v>220</v>
      </c>
      <c r="HD3" t="s">
        <v>220</v>
      </c>
      <c r="HE3" t="s">
        <v>220</v>
      </c>
      <c r="HF3" t="s">
        <v>220</v>
      </c>
      <c r="HG3" t="s">
        <v>220</v>
      </c>
      <c r="HH3">
        <v>2628</v>
      </c>
      <c r="HI3" t="s">
        <v>220</v>
      </c>
      <c r="HJ3">
        <v>2008</v>
      </c>
      <c r="HK3" t="s">
        <v>220</v>
      </c>
      <c r="HL3">
        <v>0</v>
      </c>
      <c r="HM3">
        <v>0</v>
      </c>
      <c r="HN3">
        <v>1</v>
      </c>
      <c r="HO3">
        <v>1</v>
      </c>
      <c r="HP3">
        <v>1566</v>
      </c>
      <c r="HQ3">
        <v>13179</v>
      </c>
      <c r="HR3">
        <v>6096</v>
      </c>
      <c r="HS3">
        <v>1596</v>
      </c>
      <c r="HT3" s="9">
        <v>0.5</v>
      </c>
      <c r="HU3" s="9">
        <v>0.5</v>
      </c>
    </row>
    <row r="4" spans="1:229" x14ac:dyDescent="0.25">
      <c r="A4">
        <v>3</v>
      </c>
      <c r="D4">
        <v>1</v>
      </c>
      <c r="E4" s="3">
        <v>34106</v>
      </c>
      <c r="F4" s="3">
        <v>41407</v>
      </c>
      <c r="G4" s="5">
        <f t="shared" si="0"/>
        <v>20</v>
      </c>
      <c r="H4" s="6">
        <v>1</v>
      </c>
      <c r="I4">
        <v>1</v>
      </c>
      <c r="J4">
        <v>16</v>
      </c>
      <c r="K4">
        <v>82</v>
      </c>
      <c r="L4">
        <v>22</v>
      </c>
      <c r="M4">
        <v>5</v>
      </c>
      <c r="N4">
        <v>5</v>
      </c>
      <c r="O4">
        <v>5</v>
      </c>
      <c r="P4">
        <v>3</v>
      </c>
      <c r="Q4">
        <v>3</v>
      </c>
      <c r="R4">
        <v>0</v>
      </c>
      <c r="S4">
        <v>1</v>
      </c>
      <c r="T4">
        <v>1</v>
      </c>
      <c r="U4">
        <v>1</v>
      </c>
      <c r="V4">
        <v>1</v>
      </c>
      <c r="W4">
        <v>56</v>
      </c>
      <c r="X4">
        <v>59</v>
      </c>
      <c r="Y4">
        <v>1325.8545454545454</v>
      </c>
      <c r="Z4">
        <v>1910.75</v>
      </c>
      <c r="AA4">
        <v>1090.155172413793</v>
      </c>
      <c r="AB4">
        <v>1136</v>
      </c>
      <c r="AC4">
        <v>28</v>
      </c>
      <c r="AD4">
        <v>28</v>
      </c>
      <c r="AE4">
        <v>2</v>
      </c>
      <c r="AF4">
        <v>2</v>
      </c>
      <c r="AG4">
        <v>1112.2962962962963</v>
      </c>
      <c r="AH4">
        <v>1531.7857142857142</v>
      </c>
      <c r="AI4">
        <v>2753</v>
      </c>
      <c r="AJ4">
        <v>1068.5</v>
      </c>
      <c r="AK4" s="9">
        <v>0.8666666666666667</v>
      </c>
      <c r="AL4">
        <v>3.0021718920880502</v>
      </c>
      <c r="AM4">
        <v>-8.8817841970012523E-16</v>
      </c>
      <c r="AN4">
        <v>29</v>
      </c>
      <c r="AO4">
        <v>30</v>
      </c>
      <c r="AP4">
        <v>0</v>
      </c>
      <c r="AQ4">
        <v>1</v>
      </c>
      <c r="AR4">
        <v>945.62068965517244</v>
      </c>
      <c r="AS4">
        <v>1234.6896551724137</v>
      </c>
      <c r="AU4">
        <v>1136</v>
      </c>
      <c r="AV4" s="9">
        <v>0.96666666666666667</v>
      </c>
      <c r="AW4">
        <v>3.9619598700008982</v>
      </c>
      <c r="AX4">
        <v>0.58266681363880335</v>
      </c>
      <c r="AY4" s="9">
        <v>9</v>
      </c>
      <c r="AZ4">
        <v>2</v>
      </c>
      <c r="BA4">
        <v>4</v>
      </c>
      <c r="BB4">
        <v>3277.2222222222222</v>
      </c>
      <c r="BC4">
        <v>4525.5</v>
      </c>
      <c r="BD4">
        <v>4999.25</v>
      </c>
      <c r="BE4" s="9">
        <v>13</v>
      </c>
      <c r="BF4">
        <v>1</v>
      </c>
      <c r="BG4">
        <v>1</v>
      </c>
      <c r="BH4">
        <v>2179.5384615384614</v>
      </c>
      <c r="BI4">
        <v>2430</v>
      </c>
      <c r="BJ4">
        <v>3905</v>
      </c>
      <c r="BK4" s="9">
        <v>12</v>
      </c>
      <c r="BL4">
        <v>1</v>
      </c>
      <c r="BM4">
        <v>2</v>
      </c>
      <c r="BN4">
        <v>2371.9166666666665</v>
      </c>
      <c r="BO4">
        <v>2647</v>
      </c>
      <c r="BP4">
        <v>2246.5</v>
      </c>
      <c r="BQ4" s="9">
        <v>14</v>
      </c>
      <c r="BR4">
        <v>1</v>
      </c>
      <c r="BS4">
        <v>0</v>
      </c>
      <c r="BT4">
        <v>2238.1428571428573</v>
      </c>
      <c r="BU4">
        <v>1830</v>
      </c>
      <c r="BW4">
        <v>1</v>
      </c>
      <c r="BX4">
        <v>1</v>
      </c>
      <c r="BY4">
        <v>1</v>
      </c>
      <c r="BZ4">
        <v>1</v>
      </c>
      <c r="CA4">
        <v>2</v>
      </c>
      <c r="CB4">
        <v>1</v>
      </c>
      <c r="CC4">
        <v>1</v>
      </c>
      <c r="CD4">
        <v>2</v>
      </c>
      <c r="CE4">
        <v>2</v>
      </c>
      <c r="CF4">
        <v>1</v>
      </c>
      <c r="CG4">
        <v>2</v>
      </c>
      <c r="CH4">
        <v>2</v>
      </c>
      <c r="CI4">
        <v>1</v>
      </c>
      <c r="CJ4">
        <v>2</v>
      </c>
      <c r="CK4">
        <v>1</v>
      </c>
      <c r="CL4">
        <v>2</v>
      </c>
      <c r="CM4">
        <v>2</v>
      </c>
      <c r="CN4">
        <v>1</v>
      </c>
      <c r="CO4">
        <v>1</v>
      </c>
      <c r="CP4">
        <v>1</v>
      </c>
      <c r="CQ4">
        <v>1</v>
      </c>
      <c r="CR4">
        <v>1</v>
      </c>
      <c r="CS4">
        <v>1</v>
      </c>
      <c r="CT4">
        <v>1</v>
      </c>
      <c r="CU4">
        <v>1</v>
      </c>
      <c r="CV4">
        <v>1</v>
      </c>
      <c r="CW4">
        <v>1</v>
      </c>
      <c r="CX4">
        <v>1</v>
      </c>
      <c r="CY4">
        <v>1</v>
      </c>
      <c r="CZ4">
        <v>1</v>
      </c>
      <c r="DA4">
        <v>1</v>
      </c>
      <c r="DB4">
        <v>1</v>
      </c>
      <c r="DC4">
        <v>1</v>
      </c>
      <c r="DD4">
        <v>2010</v>
      </c>
      <c r="DE4">
        <v>3185</v>
      </c>
      <c r="DF4">
        <v>1095</v>
      </c>
      <c r="DG4">
        <v>955</v>
      </c>
      <c r="DH4">
        <v>1069</v>
      </c>
      <c r="DI4">
        <v>1225</v>
      </c>
      <c r="DJ4">
        <v>1103</v>
      </c>
      <c r="DK4">
        <v>3492</v>
      </c>
      <c r="DL4">
        <v>2245</v>
      </c>
      <c r="DM4">
        <v>1132</v>
      </c>
      <c r="DN4">
        <v>1330</v>
      </c>
      <c r="DO4">
        <v>2046</v>
      </c>
      <c r="DP4">
        <v>749</v>
      </c>
      <c r="DQ4">
        <v>2449</v>
      </c>
      <c r="DR4">
        <v>3349</v>
      </c>
      <c r="DS4">
        <v>960</v>
      </c>
      <c r="DT4">
        <v>1</v>
      </c>
      <c r="DU4">
        <v>1</v>
      </c>
      <c r="DV4">
        <v>1</v>
      </c>
      <c r="DW4" t="s">
        <v>220</v>
      </c>
      <c r="DX4">
        <v>1</v>
      </c>
      <c r="DY4">
        <v>1</v>
      </c>
      <c r="DZ4" t="s">
        <v>220</v>
      </c>
      <c r="EA4" t="s">
        <v>220</v>
      </c>
      <c r="EB4">
        <v>1</v>
      </c>
      <c r="EC4" t="s">
        <v>220</v>
      </c>
      <c r="ED4" t="s">
        <v>220</v>
      </c>
      <c r="EE4">
        <v>1</v>
      </c>
      <c r="EF4" t="s">
        <v>220</v>
      </c>
      <c r="EG4">
        <v>1</v>
      </c>
      <c r="EH4" t="s">
        <v>220</v>
      </c>
      <c r="EI4" t="s">
        <v>220</v>
      </c>
      <c r="EJ4">
        <v>2010</v>
      </c>
      <c r="EK4">
        <v>3185</v>
      </c>
      <c r="EL4">
        <v>1095</v>
      </c>
      <c r="EM4" t="s">
        <v>220</v>
      </c>
      <c r="EN4">
        <v>1069</v>
      </c>
      <c r="EO4">
        <v>1225</v>
      </c>
      <c r="EP4" t="s">
        <v>220</v>
      </c>
      <c r="EQ4" t="s">
        <v>220</v>
      </c>
      <c r="ER4">
        <v>2245</v>
      </c>
      <c r="ES4" t="s">
        <v>220</v>
      </c>
      <c r="ET4" t="s">
        <v>220</v>
      </c>
      <c r="EU4">
        <v>2046</v>
      </c>
      <c r="EV4" t="s">
        <v>220</v>
      </c>
      <c r="EW4">
        <v>2449</v>
      </c>
      <c r="EX4" t="s">
        <v>220</v>
      </c>
      <c r="EY4" t="s">
        <v>220</v>
      </c>
      <c r="EZ4" t="s">
        <v>220</v>
      </c>
      <c r="FA4" t="s">
        <v>220</v>
      </c>
      <c r="FB4" t="s">
        <v>220</v>
      </c>
      <c r="FC4" t="s">
        <v>220</v>
      </c>
      <c r="FD4" t="s">
        <v>220</v>
      </c>
      <c r="FE4" t="s">
        <v>220</v>
      </c>
      <c r="FF4" t="s">
        <v>220</v>
      </c>
      <c r="FG4" t="s">
        <v>220</v>
      </c>
      <c r="FH4" t="s">
        <v>220</v>
      </c>
      <c r="FI4" t="s">
        <v>220</v>
      </c>
      <c r="FJ4" t="s">
        <v>220</v>
      </c>
      <c r="FK4" t="s">
        <v>220</v>
      </c>
      <c r="FL4" t="s">
        <v>220</v>
      </c>
      <c r="FM4" t="s">
        <v>220</v>
      </c>
      <c r="FN4" t="s">
        <v>220</v>
      </c>
      <c r="FO4" t="s">
        <v>220</v>
      </c>
      <c r="FP4" t="s">
        <v>220</v>
      </c>
      <c r="FQ4" t="s">
        <v>220</v>
      </c>
      <c r="FR4" t="s">
        <v>220</v>
      </c>
      <c r="FS4">
        <v>1</v>
      </c>
      <c r="FT4" t="s">
        <v>220</v>
      </c>
      <c r="FU4" t="s">
        <v>220</v>
      </c>
      <c r="FV4">
        <v>1</v>
      </c>
      <c r="FW4">
        <v>1</v>
      </c>
      <c r="FX4" t="s">
        <v>220</v>
      </c>
      <c r="FY4">
        <v>1</v>
      </c>
      <c r="FZ4">
        <v>1</v>
      </c>
      <c r="GA4" t="s">
        <v>220</v>
      </c>
      <c r="GB4">
        <v>1</v>
      </c>
      <c r="GC4" t="s">
        <v>220</v>
      </c>
      <c r="GD4">
        <v>1</v>
      </c>
      <c r="GE4">
        <v>1</v>
      </c>
      <c r="GF4" t="s">
        <v>220</v>
      </c>
      <c r="GG4" t="s">
        <v>220</v>
      </c>
      <c r="GH4" t="s">
        <v>220</v>
      </c>
      <c r="GI4">
        <v>955</v>
      </c>
      <c r="GJ4" t="s">
        <v>220</v>
      </c>
      <c r="GK4" t="s">
        <v>220</v>
      </c>
      <c r="GL4">
        <v>1103</v>
      </c>
      <c r="GM4">
        <v>3492</v>
      </c>
      <c r="GN4" t="s">
        <v>220</v>
      </c>
      <c r="GO4">
        <v>1132</v>
      </c>
      <c r="GP4">
        <v>1330</v>
      </c>
      <c r="GQ4" t="s">
        <v>220</v>
      </c>
      <c r="GR4">
        <v>749</v>
      </c>
      <c r="GS4" t="s">
        <v>220</v>
      </c>
      <c r="GT4">
        <v>3349</v>
      </c>
      <c r="GU4">
        <v>960</v>
      </c>
      <c r="GV4" t="s">
        <v>220</v>
      </c>
      <c r="GW4" t="s">
        <v>220</v>
      </c>
      <c r="GX4" t="s">
        <v>220</v>
      </c>
      <c r="GY4" t="s">
        <v>220</v>
      </c>
      <c r="GZ4" t="s">
        <v>220</v>
      </c>
      <c r="HA4" t="s">
        <v>220</v>
      </c>
      <c r="HB4" t="s">
        <v>220</v>
      </c>
      <c r="HC4" t="s">
        <v>220</v>
      </c>
      <c r="HD4" t="s">
        <v>220</v>
      </c>
      <c r="HE4" t="s">
        <v>220</v>
      </c>
      <c r="HF4" t="s">
        <v>220</v>
      </c>
      <c r="HG4" t="s">
        <v>220</v>
      </c>
      <c r="HH4" t="s">
        <v>220</v>
      </c>
      <c r="HI4" t="s">
        <v>220</v>
      </c>
      <c r="HJ4" t="s">
        <v>220</v>
      </c>
      <c r="HK4" t="s">
        <v>220</v>
      </c>
      <c r="HL4">
        <v>1</v>
      </c>
      <c r="HM4">
        <v>1</v>
      </c>
      <c r="HN4">
        <v>1</v>
      </c>
      <c r="HO4">
        <v>1</v>
      </c>
      <c r="HP4">
        <v>1069</v>
      </c>
      <c r="HQ4">
        <v>3492</v>
      </c>
      <c r="HR4">
        <v>1132</v>
      </c>
      <c r="HS4">
        <v>2010</v>
      </c>
      <c r="HT4" s="9">
        <v>1</v>
      </c>
      <c r="HU4" s="9">
        <v>1</v>
      </c>
    </row>
    <row r="5" spans="1:229" x14ac:dyDescent="0.25">
      <c r="A5">
        <v>4</v>
      </c>
      <c r="D5">
        <v>1</v>
      </c>
      <c r="E5" s="3">
        <v>33437</v>
      </c>
      <c r="F5" s="3">
        <v>41407</v>
      </c>
      <c r="G5" s="5">
        <f t="shared" si="0"/>
        <v>21.833333333333332</v>
      </c>
      <c r="H5" s="6">
        <v>1</v>
      </c>
      <c r="I5">
        <v>1</v>
      </c>
      <c r="J5">
        <v>17</v>
      </c>
      <c r="K5">
        <v>86</v>
      </c>
      <c r="L5">
        <v>24</v>
      </c>
      <c r="M5">
        <v>4</v>
      </c>
      <c r="N5">
        <v>5</v>
      </c>
      <c r="O5">
        <v>5</v>
      </c>
      <c r="P5">
        <v>4</v>
      </c>
      <c r="Q5">
        <v>4</v>
      </c>
      <c r="R5">
        <v>0</v>
      </c>
      <c r="S5">
        <v>0</v>
      </c>
      <c r="T5">
        <v>1</v>
      </c>
      <c r="U5">
        <v>0</v>
      </c>
      <c r="V5">
        <v>0</v>
      </c>
      <c r="W5">
        <v>45</v>
      </c>
      <c r="X5">
        <v>48</v>
      </c>
      <c r="Y5">
        <v>1596.7045454545455</v>
      </c>
      <c r="Z5">
        <v>2224.1333333333332</v>
      </c>
      <c r="AA5">
        <v>1282.0851063829787</v>
      </c>
      <c r="AB5">
        <v>1225.4166666666667</v>
      </c>
      <c r="AC5">
        <v>27</v>
      </c>
      <c r="AD5">
        <v>18</v>
      </c>
      <c r="AE5">
        <v>12</v>
      </c>
      <c r="AF5">
        <v>3</v>
      </c>
      <c r="AG5">
        <v>1530.851851851852</v>
      </c>
      <c r="AH5">
        <v>1701.2941176470588</v>
      </c>
      <c r="AI5">
        <v>2270.0833333333335</v>
      </c>
      <c r="AJ5">
        <v>2040.3333333333333</v>
      </c>
      <c r="AK5" s="9">
        <v>0.5</v>
      </c>
      <c r="AL5">
        <v>1.5348986686804005</v>
      </c>
      <c r="AM5">
        <v>-0.78909483024125759</v>
      </c>
      <c r="AN5">
        <v>27</v>
      </c>
      <c r="AO5">
        <v>21</v>
      </c>
      <c r="AP5">
        <v>9</v>
      </c>
      <c r="AQ5">
        <v>3</v>
      </c>
      <c r="AR5">
        <v>1333.7692307692307</v>
      </c>
      <c r="AS5">
        <v>1218.0952380952381</v>
      </c>
      <c r="AT5">
        <v>1212.5555555555557</v>
      </c>
      <c r="AU5">
        <v>1264</v>
      </c>
      <c r="AV5" s="9">
        <v>0.60000000000000009</v>
      </c>
      <c r="AW5">
        <v>1.8059520782526415</v>
      </c>
      <c r="AX5">
        <v>-0.68368925871068031</v>
      </c>
      <c r="AY5" s="9">
        <v>9</v>
      </c>
      <c r="AZ5">
        <v>3</v>
      </c>
      <c r="BA5">
        <v>3</v>
      </c>
      <c r="BB5">
        <v>3228.7777777777778</v>
      </c>
      <c r="BC5">
        <v>11842.666666666666</v>
      </c>
      <c r="BD5">
        <v>7279.333333333333</v>
      </c>
      <c r="BE5" s="9">
        <v>13</v>
      </c>
      <c r="BF5">
        <v>0</v>
      </c>
      <c r="BG5">
        <v>2</v>
      </c>
      <c r="BH5">
        <v>2698</v>
      </c>
      <c r="BJ5">
        <v>12957</v>
      </c>
      <c r="BK5" s="9">
        <v>13</v>
      </c>
      <c r="BL5">
        <v>0</v>
      </c>
      <c r="BM5">
        <v>2</v>
      </c>
      <c r="BN5">
        <v>2868.5833333333335</v>
      </c>
      <c r="BP5">
        <v>8361</v>
      </c>
      <c r="BQ5" s="9">
        <v>5</v>
      </c>
      <c r="BR5">
        <v>5</v>
      </c>
      <c r="BS5">
        <v>5</v>
      </c>
      <c r="BT5">
        <v>4561.3999999999996</v>
      </c>
      <c r="BU5">
        <v>8933</v>
      </c>
      <c r="BV5">
        <v>11814</v>
      </c>
      <c r="BW5">
        <v>1</v>
      </c>
      <c r="BX5">
        <v>1</v>
      </c>
      <c r="BY5">
        <v>1</v>
      </c>
      <c r="BZ5">
        <v>2</v>
      </c>
      <c r="CA5">
        <v>2</v>
      </c>
      <c r="CB5">
        <v>1</v>
      </c>
      <c r="CC5">
        <v>1</v>
      </c>
      <c r="CD5">
        <v>1</v>
      </c>
      <c r="CE5">
        <v>2</v>
      </c>
      <c r="CF5">
        <v>1</v>
      </c>
      <c r="CG5">
        <v>2</v>
      </c>
      <c r="CH5">
        <v>1</v>
      </c>
      <c r="CI5">
        <v>2</v>
      </c>
      <c r="CJ5">
        <v>2</v>
      </c>
      <c r="CK5">
        <v>2</v>
      </c>
      <c r="CL5">
        <v>1</v>
      </c>
      <c r="CM5">
        <v>2</v>
      </c>
      <c r="CN5">
        <v>0</v>
      </c>
      <c r="CO5">
        <v>0</v>
      </c>
      <c r="CP5">
        <v>0</v>
      </c>
      <c r="CQ5">
        <v>1</v>
      </c>
      <c r="CR5">
        <v>1</v>
      </c>
      <c r="CS5">
        <v>0</v>
      </c>
      <c r="CT5">
        <v>1</v>
      </c>
      <c r="CU5">
        <v>1</v>
      </c>
      <c r="CV5">
        <v>0</v>
      </c>
      <c r="CW5">
        <v>1</v>
      </c>
      <c r="CX5">
        <v>1</v>
      </c>
      <c r="CY5">
        <v>0</v>
      </c>
      <c r="CZ5">
        <v>1</v>
      </c>
      <c r="DA5">
        <v>0</v>
      </c>
      <c r="DB5">
        <v>1</v>
      </c>
      <c r="DC5">
        <v>0</v>
      </c>
      <c r="DD5">
        <v>2622</v>
      </c>
      <c r="DE5">
        <v>1857</v>
      </c>
      <c r="DF5">
        <v>5838</v>
      </c>
      <c r="DG5">
        <v>1762</v>
      </c>
      <c r="DH5">
        <v>2607</v>
      </c>
      <c r="DI5">
        <v>2136</v>
      </c>
      <c r="DJ5">
        <v>2492</v>
      </c>
      <c r="DK5">
        <v>3178</v>
      </c>
      <c r="DL5">
        <v>6284</v>
      </c>
      <c r="DM5">
        <v>5892</v>
      </c>
      <c r="DN5">
        <v>2275</v>
      </c>
      <c r="DO5">
        <v>14065</v>
      </c>
      <c r="DP5">
        <v>4535</v>
      </c>
      <c r="DQ5">
        <v>4788</v>
      </c>
      <c r="DR5">
        <v>1371</v>
      </c>
      <c r="DS5">
        <v>1503</v>
      </c>
      <c r="DT5">
        <v>0</v>
      </c>
      <c r="DU5">
        <v>0</v>
      </c>
      <c r="DV5" t="s">
        <v>220</v>
      </c>
      <c r="DW5" t="s">
        <v>220</v>
      </c>
      <c r="DX5">
        <v>1</v>
      </c>
      <c r="DY5">
        <v>0</v>
      </c>
      <c r="DZ5">
        <v>1</v>
      </c>
      <c r="EA5" t="s">
        <v>220</v>
      </c>
      <c r="EB5">
        <v>0</v>
      </c>
      <c r="EC5" t="s">
        <v>220</v>
      </c>
      <c r="ED5">
        <v>1</v>
      </c>
      <c r="EE5" t="s">
        <v>220</v>
      </c>
      <c r="EF5" t="s">
        <v>220</v>
      </c>
      <c r="EG5" t="s">
        <v>220</v>
      </c>
      <c r="EH5">
        <v>1</v>
      </c>
      <c r="EI5" t="s">
        <v>220</v>
      </c>
      <c r="EJ5" t="s">
        <v>220</v>
      </c>
      <c r="EK5" t="s">
        <v>220</v>
      </c>
      <c r="EL5" t="s">
        <v>220</v>
      </c>
      <c r="EM5" t="s">
        <v>220</v>
      </c>
      <c r="EN5">
        <v>2607</v>
      </c>
      <c r="EO5" t="s">
        <v>220</v>
      </c>
      <c r="EP5">
        <v>2492</v>
      </c>
      <c r="EQ5" t="s">
        <v>220</v>
      </c>
      <c r="ER5" t="s">
        <v>220</v>
      </c>
      <c r="ES5" t="s">
        <v>220</v>
      </c>
      <c r="ET5">
        <v>2275</v>
      </c>
      <c r="EU5" t="s">
        <v>220</v>
      </c>
      <c r="EV5" t="s">
        <v>220</v>
      </c>
      <c r="EW5" t="s">
        <v>220</v>
      </c>
      <c r="EX5">
        <v>1371</v>
      </c>
      <c r="EY5" t="s">
        <v>220</v>
      </c>
      <c r="EZ5">
        <v>2622</v>
      </c>
      <c r="FA5">
        <v>1857</v>
      </c>
      <c r="FB5" t="s">
        <v>220</v>
      </c>
      <c r="FC5" t="s">
        <v>220</v>
      </c>
      <c r="FD5" t="s">
        <v>220</v>
      </c>
      <c r="FE5">
        <v>2136</v>
      </c>
      <c r="FF5" t="s">
        <v>220</v>
      </c>
      <c r="FG5" t="s">
        <v>220</v>
      </c>
      <c r="FH5">
        <v>6284</v>
      </c>
      <c r="FI5" t="s">
        <v>220</v>
      </c>
      <c r="FJ5" t="s">
        <v>220</v>
      </c>
      <c r="FK5" t="s">
        <v>220</v>
      </c>
      <c r="FL5" t="s">
        <v>220</v>
      </c>
      <c r="FM5" t="s">
        <v>220</v>
      </c>
      <c r="FN5" t="s">
        <v>220</v>
      </c>
      <c r="FO5" t="s">
        <v>220</v>
      </c>
      <c r="FP5" t="s">
        <v>220</v>
      </c>
      <c r="FQ5" t="s">
        <v>220</v>
      </c>
      <c r="FR5">
        <v>0</v>
      </c>
      <c r="FS5">
        <v>1</v>
      </c>
      <c r="FT5" t="s">
        <v>220</v>
      </c>
      <c r="FU5" t="s">
        <v>220</v>
      </c>
      <c r="FV5" t="s">
        <v>220</v>
      </c>
      <c r="FW5">
        <v>1</v>
      </c>
      <c r="FX5" t="s">
        <v>220</v>
      </c>
      <c r="FY5">
        <v>1</v>
      </c>
      <c r="FZ5" t="s">
        <v>220</v>
      </c>
      <c r="GA5">
        <v>0</v>
      </c>
      <c r="GB5">
        <v>1</v>
      </c>
      <c r="GC5">
        <v>0</v>
      </c>
      <c r="GD5" t="s">
        <v>220</v>
      </c>
      <c r="GE5">
        <v>0</v>
      </c>
      <c r="GF5" t="s">
        <v>220</v>
      </c>
      <c r="GG5" t="s">
        <v>220</v>
      </c>
      <c r="GH5" t="s">
        <v>220</v>
      </c>
      <c r="GI5">
        <v>1762</v>
      </c>
      <c r="GJ5" t="s">
        <v>220</v>
      </c>
      <c r="GK5" t="s">
        <v>220</v>
      </c>
      <c r="GL5" t="s">
        <v>220</v>
      </c>
      <c r="GM5">
        <v>3178</v>
      </c>
      <c r="GN5" t="s">
        <v>220</v>
      </c>
      <c r="GO5">
        <v>5892</v>
      </c>
      <c r="GP5" t="s">
        <v>220</v>
      </c>
      <c r="GQ5" t="s">
        <v>220</v>
      </c>
      <c r="GR5">
        <v>4535</v>
      </c>
      <c r="GS5" t="s">
        <v>220</v>
      </c>
      <c r="GT5" t="s">
        <v>220</v>
      </c>
      <c r="GU5" t="s">
        <v>220</v>
      </c>
      <c r="GV5" t="s">
        <v>220</v>
      </c>
      <c r="GW5" t="s">
        <v>220</v>
      </c>
      <c r="GX5">
        <v>5838</v>
      </c>
      <c r="GY5" t="s">
        <v>220</v>
      </c>
      <c r="GZ5" t="s">
        <v>220</v>
      </c>
      <c r="HA5" t="s">
        <v>220</v>
      </c>
      <c r="HB5" t="s">
        <v>220</v>
      </c>
      <c r="HC5" t="s">
        <v>220</v>
      </c>
      <c r="HD5" t="s">
        <v>220</v>
      </c>
      <c r="HE5" t="s">
        <v>220</v>
      </c>
      <c r="HF5" t="s">
        <v>220</v>
      </c>
      <c r="HG5">
        <v>14065</v>
      </c>
      <c r="HH5" t="s">
        <v>220</v>
      </c>
      <c r="HI5">
        <v>4788</v>
      </c>
      <c r="HJ5" t="s">
        <v>220</v>
      </c>
      <c r="HK5">
        <v>1503</v>
      </c>
      <c r="HL5">
        <v>1</v>
      </c>
      <c r="HM5">
        <v>1</v>
      </c>
      <c r="HN5">
        <v>1</v>
      </c>
      <c r="HO5">
        <v>0</v>
      </c>
      <c r="HP5">
        <v>2607</v>
      </c>
      <c r="HQ5">
        <v>3178</v>
      </c>
      <c r="HR5">
        <v>5892</v>
      </c>
      <c r="HS5">
        <v>2622</v>
      </c>
      <c r="HT5" s="9">
        <v>1</v>
      </c>
      <c r="HU5" s="9">
        <v>0.5</v>
      </c>
    </row>
    <row r="6" spans="1:229" x14ac:dyDescent="0.25">
      <c r="A6">
        <v>5</v>
      </c>
      <c r="D6">
        <v>1</v>
      </c>
      <c r="E6" s="3">
        <v>34518</v>
      </c>
      <c r="F6" s="3">
        <v>41407</v>
      </c>
      <c r="G6" s="5">
        <f t="shared" si="0"/>
        <v>18.833333333333332</v>
      </c>
      <c r="H6" s="6">
        <v>1</v>
      </c>
      <c r="I6">
        <v>1</v>
      </c>
      <c r="J6">
        <v>11</v>
      </c>
      <c r="K6">
        <v>74</v>
      </c>
      <c r="L6">
        <v>19</v>
      </c>
      <c r="M6">
        <v>5</v>
      </c>
      <c r="N6">
        <v>3</v>
      </c>
      <c r="O6">
        <v>4</v>
      </c>
      <c r="P6">
        <v>5</v>
      </c>
      <c r="Q6">
        <v>5</v>
      </c>
      <c r="R6">
        <v>1</v>
      </c>
      <c r="S6">
        <v>1</v>
      </c>
      <c r="T6">
        <v>0</v>
      </c>
      <c r="U6">
        <v>1</v>
      </c>
      <c r="V6">
        <v>1</v>
      </c>
      <c r="W6">
        <v>46</v>
      </c>
      <c r="X6">
        <v>45</v>
      </c>
      <c r="Y6">
        <v>1543.6888888888889</v>
      </c>
      <c r="Z6">
        <v>2032.1428571428571</v>
      </c>
      <c r="AA6">
        <v>2235.2727272727275</v>
      </c>
      <c r="AB6">
        <v>2398.1333333333332</v>
      </c>
      <c r="AC6">
        <v>18</v>
      </c>
      <c r="AD6">
        <v>28</v>
      </c>
      <c r="AE6">
        <v>2</v>
      </c>
      <c r="AF6">
        <v>12</v>
      </c>
      <c r="AG6">
        <v>1535.3333333333333</v>
      </c>
      <c r="AH6">
        <v>1549.2592592592594</v>
      </c>
      <c r="AI6">
        <v>2573.5</v>
      </c>
      <c r="AJ6">
        <v>1941.9166666666667</v>
      </c>
      <c r="AK6" s="9">
        <v>0.53333333333333333</v>
      </c>
      <c r="AL6">
        <v>1.7544330491798243</v>
      </c>
      <c r="AM6">
        <v>1.0945371313717915</v>
      </c>
      <c r="AN6">
        <v>17</v>
      </c>
      <c r="AO6">
        <v>28</v>
      </c>
      <c r="AP6">
        <v>2</v>
      </c>
      <c r="AQ6">
        <v>13</v>
      </c>
      <c r="AR6">
        <v>1917.1176470588234</v>
      </c>
      <c r="AS6">
        <v>2435.5925925925926</v>
      </c>
      <c r="AT6">
        <v>1451.5</v>
      </c>
      <c r="AU6">
        <v>2543.7692307692309</v>
      </c>
      <c r="AV6" s="9">
        <v>0.5</v>
      </c>
      <c r="AW6">
        <v>1.6689799508321301</v>
      </c>
      <c r="AX6">
        <v>1.112535310283548</v>
      </c>
      <c r="AY6" s="9">
        <v>7</v>
      </c>
      <c r="AZ6">
        <v>1</v>
      </c>
      <c r="BA6">
        <v>7</v>
      </c>
      <c r="BB6">
        <v>2497.7142857142858</v>
      </c>
      <c r="BC6">
        <v>7707</v>
      </c>
      <c r="BD6">
        <v>4804.5714285714284</v>
      </c>
      <c r="BE6" s="9">
        <v>13</v>
      </c>
      <c r="BF6">
        <v>0</v>
      </c>
      <c r="BG6">
        <v>2</v>
      </c>
      <c r="BH6">
        <v>2623.6923076923076</v>
      </c>
      <c r="BJ6">
        <v>5581.5</v>
      </c>
      <c r="BK6" s="9">
        <v>12</v>
      </c>
      <c r="BL6">
        <v>1</v>
      </c>
      <c r="BM6">
        <v>2</v>
      </c>
      <c r="BN6">
        <v>2037.4166666666667</v>
      </c>
      <c r="BO6">
        <v>4705</v>
      </c>
      <c r="BP6">
        <v>5653</v>
      </c>
      <c r="BQ6" s="9">
        <v>11</v>
      </c>
      <c r="BR6">
        <v>0</v>
      </c>
      <c r="BS6">
        <v>4</v>
      </c>
      <c r="BT6">
        <v>2224.818181818182</v>
      </c>
      <c r="BV6">
        <v>5499</v>
      </c>
      <c r="BW6">
        <v>1</v>
      </c>
      <c r="BX6">
        <v>1</v>
      </c>
      <c r="BY6">
        <v>2</v>
      </c>
      <c r="BZ6">
        <v>1</v>
      </c>
      <c r="CA6">
        <v>1</v>
      </c>
      <c r="CB6">
        <v>2</v>
      </c>
      <c r="CC6">
        <v>2</v>
      </c>
      <c r="CD6">
        <v>1</v>
      </c>
      <c r="CE6">
        <v>1</v>
      </c>
      <c r="CF6">
        <v>1</v>
      </c>
      <c r="CG6">
        <v>2</v>
      </c>
      <c r="CH6">
        <v>2</v>
      </c>
      <c r="CI6">
        <v>1</v>
      </c>
      <c r="CJ6">
        <v>2</v>
      </c>
      <c r="CK6">
        <v>2</v>
      </c>
      <c r="CL6">
        <v>1</v>
      </c>
      <c r="CM6">
        <v>2</v>
      </c>
      <c r="CN6">
        <v>1</v>
      </c>
      <c r="CO6">
        <v>0</v>
      </c>
      <c r="CP6">
        <v>1</v>
      </c>
      <c r="CQ6">
        <v>0</v>
      </c>
      <c r="CR6">
        <v>1</v>
      </c>
      <c r="CS6">
        <v>0</v>
      </c>
      <c r="CT6">
        <v>1</v>
      </c>
      <c r="CU6">
        <v>0</v>
      </c>
      <c r="CV6">
        <v>1</v>
      </c>
      <c r="CW6">
        <v>0</v>
      </c>
      <c r="CX6">
        <v>1</v>
      </c>
      <c r="CY6">
        <v>1</v>
      </c>
      <c r="CZ6">
        <v>0</v>
      </c>
      <c r="DA6">
        <v>0</v>
      </c>
      <c r="DB6">
        <v>1</v>
      </c>
      <c r="DC6">
        <v>1</v>
      </c>
      <c r="DD6">
        <v>6264</v>
      </c>
      <c r="DE6">
        <v>4865</v>
      </c>
      <c r="DF6">
        <v>875</v>
      </c>
      <c r="DG6">
        <v>4642</v>
      </c>
      <c r="DH6">
        <v>4351</v>
      </c>
      <c r="DI6">
        <v>1256</v>
      </c>
      <c r="DJ6">
        <v>1824</v>
      </c>
      <c r="DK6">
        <v>3264</v>
      </c>
      <c r="DL6">
        <v>7247</v>
      </c>
      <c r="DM6">
        <v>2432</v>
      </c>
      <c r="DN6">
        <v>2597</v>
      </c>
      <c r="DO6">
        <v>2051</v>
      </c>
      <c r="DP6">
        <v>3083</v>
      </c>
      <c r="DQ6">
        <v>1263</v>
      </c>
      <c r="DR6">
        <v>1359</v>
      </c>
      <c r="DS6">
        <v>977</v>
      </c>
      <c r="DT6">
        <v>1</v>
      </c>
      <c r="DU6" t="s">
        <v>220</v>
      </c>
      <c r="DV6">
        <v>1</v>
      </c>
      <c r="DW6">
        <v>0</v>
      </c>
      <c r="DX6" t="s">
        <v>220</v>
      </c>
      <c r="DY6" t="s">
        <v>220</v>
      </c>
      <c r="DZ6">
        <v>1</v>
      </c>
      <c r="EA6">
        <v>0</v>
      </c>
      <c r="EB6">
        <v>1</v>
      </c>
      <c r="EC6" t="s">
        <v>220</v>
      </c>
      <c r="ED6" t="s">
        <v>220</v>
      </c>
      <c r="EE6">
        <v>1</v>
      </c>
      <c r="EF6" t="s">
        <v>220</v>
      </c>
      <c r="EG6" t="s">
        <v>220</v>
      </c>
      <c r="EH6">
        <v>1</v>
      </c>
      <c r="EI6" t="s">
        <v>220</v>
      </c>
      <c r="EJ6">
        <v>6264</v>
      </c>
      <c r="EK6" t="s">
        <v>220</v>
      </c>
      <c r="EL6">
        <v>875</v>
      </c>
      <c r="EM6" t="s">
        <v>220</v>
      </c>
      <c r="EN6" t="s">
        <v>220</v>
      </c>
      <c r="EO6" t="s">
        <v>220</v>
      </c>
      <c r="EP6">
        <v>1824</v>
      </c>
      <c r="EQ6" t="s">
        <v>220</v>
      </c>
      <c r="ER6">
        <v>7247</v>
      </c>
      <c r="ES6" t="s">
        <v>220</v>
      </c>
      <c r="ET6" t="s">
        <v>220</v>
      </c>
      <c r="EU6">
        <v>2051</v>
      </c>
      <c r="EV6" t="s">
        <v>220</v>
      </c>
      <c r="EW6" t="s">
        <v>220</v>
      </c>
      <c r="EX6">
        <v>1359</v>
      </c>
      <c r="EY6" t="s">
        <v>220</v>
      </c>
      <c r="EZ6" t="s">
        <v>220</v>
      </c>
      <c r="FA6" t="s">
        <v>220</v>
      </c>
      <c r="FB6" t="s">
        <v>220</v>
      </c>
      <c r="FC6">
        <v>4642</v>
      </c>
      <c r="FD6" t="s">
        <v>220</v>
      </c>
      <c r="FE6" t="s">
        <v>220</v>
      </c>
      <c r="FF6" t="s">
        <v>220</v>
      </c>
      <c r="FG6">
        <v>3264</v>
      </c>
      <c r="FH6" t="s">
        <v>220</v>
      </c>
      <c r="FI6" t="s">
        <v>220</v>
      </c>
      <c r="FJ6" t="s">
        <v>220</v>
      </c>
      <c r="FK6" t="s">
        <v>220</v>
      </c>
      <c r="FL6" t="s">
        <v>220</v>
      </c>
      <c r="FM6" t="s">
        <v>220</v>
      </c>
      <c r="FN6" t="s">
        <v>220</v>
      </c>
      <c r="FO6" t="s">
        <v>220</v>
      </c>
      <c r="FP6" t="s">
        <v>220</v>
      </c>
      <c r="FQ6">
        <v>0</v>
      </c>
      <c r="FR6" t="s">
        <v>220</v>
      </c>
      <c r="FS6" t="s">
        <v>220</v>
      </c>
      <c r="FT6">
        <v>1</v>
      </c>
      <c r="FU6">
        <v>0</v>
      </c>
      <c r="FV6" t="s">
        <v>220</v>
      </c>
      <c r="FW6" t="s">
        <v>220</v>
      </c>
      <c r="FX6" t="s">
        <v>220</v>
      </c>
      <c r="FY6">
        <v>0</v>
      </c>
      <c r="FZ6">
        <v>1</v>
      </c>
      <c r="GA6" t="s">
        <v>220</v>
      </c>
      <c r="GB6">
        <v>0</v>
      </c>
      <c r="GC6">
        <v>0</v>
      </c>
      <c r="GD6" t="s">
        <v>220</v>
      </c>
      <c r="GE6">
        <v>1</v>
      </c>
      <c r="GF6" t="s">
        <v>220</v>
      </c>
      <c r="GG6" t="s">
        <v>220</v>
      </c>
      <c r="GH6" t="s">
        <v>220</v>
      </c>
      <c r="GI6" t="s">
        <v>220</v>
      </c>
      <c r="GJ6">
        <v>4351</v>
      </c>
      <c r="GK6" t="s">
        <v>220</v>
      </c>
      <c r="GL6" t="s">
        <v>220</v>
      </c>
      <c r="GM6" t="s">
        <v>220</v>
      </c>
      <c r="GN6" t="s">
        <v>220</v>
      </c>
      <c r="GO6" t="s">
        <v>220</v>
      </c>
      <c r="GP6">
        <v>2597</v>
      </c>
      <c r="GQ6" t="s">
        <v>220</v>
      </c>
      <c r="GR6" t="s">
        <v>220</v>
      </c>
      <c r="GS6" t="s">
        <v>220</v>
      </c>
      <c r="GT6" t="s">
        <v>220</v>
      </c>
      <c r="GU6">
        <v>977</v>
      </c>
      <c r="GV6" t="s">
        <v>220</v>
      </c>
      <c r="GW6">
        <v>4865</v>
      </c>
      <c r="GX6" t="s">
        <v>220</v>
      </c>
      <c r="GY6" t="s">
        <v>220</v>
      </c>
      <c r="GZ6" t="s">
        <v>220</v>
      </c>
      <c r="HA6">
        <v>1256</v>
      </c>
      <c r="HB6" t="s">
        <v>220</v>
      </c>
      <c r="HC6" t="s">
        <v>220</v>
      </c>
      <c r="HD6" t="s">
        <v>220</v>
      </c>
      <c r="HE6">
        <v>2432</v>
      </c>
      <c r="HF6" t="s">
        <v>220</v>
      </c>
      <c r="HG6" t="s">
        <v>220</v>
      </c>
      <c r="HH6">
        <v>3083</v>
      </c>
      <c r="HI6">
        <v>1263</v>
      </c>
      <c r="HJ6" t="s">
        <v>220</v>
      </c>
      <c r="HK6" t="s">
        <v>220</v>
      </c>
      <c r="HL6">
        <v>0</v>
      </c>
      <c r="HM6">
        <v>1</v>
      </c>
      <c r="HN6">
        <v>0</v>
      </c>
      <c r="HO6">
        <v>1</v>
      </c>
      <c r="HP6">
        <v>3264</v>
      </c>
      <c r="HQ6">
        <v>4351</v>
      </c>
      <c r="HR6">
        <v>2432</v>
      </c>
      <c r="HS6">
        <v>6264</v>
      </c>
      <c r="HT6" s="9">
        <v>0</v>
      </c>
      <c r="HU6" s="9">
        <v>1</v>
      </c>
    </row>
    <row r="7" spans="1:229" x14ac:dyDescent="0.25">
      <c r="A7">
        <v>6</v>
      </c>
      <c r="D7">
        <v>0</v>
      </c>
      <c r="E7" s="3">
        <v>34120</v>
      </c>
      <c r="F7" s="3">
        <v>41407</v>
      </c>
      <c r="G7" s="5">
        <f t="shared" si="0"/>
        <v>20</v>
      </c>
      <c r="H7" s="6">
        <v>1</v>
      </c>
      <c r="I7">
        <v>1</v>
      </c>
      <c r="J7">
        <v>14</v>
      </c>
      <c r="K7">
        <v>71</v>
      </c>
      <c r="L7">
        <v>16</v>
      </c>
      <c r="M7">
        <v>5</v>
      </c>
      <c r="N7">
        <v>5</v>
      </c>
      <c r="O7">
        <v>4</v>
      </c>
      <c r="P7">
        <v>6</v>
      </c>
      <c r="Q7">
        <v>6</v>
      </c>
      <c r="R7">
        <v>1</v>
      </c>
      <c r="S7">
        <v>0</v>
      </c>
      <c r="T7">
        <v>0</v>
      </c>
      <c r="U7">
        <v>0</v>
      </c>
      <c r="V7">
        <v>0</v>
      </c>
      <c r="W7">
        <v>40</v>
      </c>
      <c r="X7">
        <v>48</v>
      </c>
      <c r="Y7">
        <v>1352.875</v>
      </c>
      <c r="Z7">
        <v>1348.3684210526317</v>
      </c>
      <c r="AA7">
        <v>1161.5106382978724</v>
      </c>
      <c r="AB7">
        <v>1148.5</v>
      </c>
      <c r="AC7">
        <v>23</v>
      </c>
      <c r="AD7">
        <v>17</v>
      </c>
      <c r="AE7">
        <v>13</v>
      </c>
      <c r="AF7">
        <v>7</v>
      </c>
      <c r="AG7">
        <v>1219.1739130434783</v>
      </c>
      <c r="AH7">
        <v>1533.7647058823529</v>
      </c>
      <c r="AI7">
        <v>1097.2307692307693</v>
      </c>
      <c r="AJ7">
        <v>1892.5</v>
      </c>
      <c r="AK7" s="9">
        <v>0.33333333333333337</v>
      </c>
      <c r="AL7">
        <v>0.89580729566975004</v>
      </c>
      <c r="AM7">
        <v>-0.25083468109917867</v>
      </c>
      <c r="AN7">
        <v>27</v>
      </c>
      <c r="AO7">
        <v>21</v>
      </c>
      <c r="AP7">
        <v>9</v>
      </c>
      <c r="AQ7">
        <v>3</v>
      </c>
      <c r="AR7">
        <v>1025.3076923076924</v>
      </c>
      <c r="AS7">
        <v>1330.1428571428571</v>
      </c>
      <c r="AT7">
        <v>1101</v>
      </c>
      <c r="AU7">
        <v>1291</v>
      </c>
      <c r="AV7" s="9">
        <v>0.60000000000000009</v>
      </c>
      <c r="AW7">
        <v>1.8059520782526415</v>
      </c>
      <c r="AX7">
        <v>-0.68368925871068031</v>
      </c>
      <c r="AY7" s="9">
        <v>5</v>
      </c>
      <c r="AZ7">
        <v>1</v>
      </c>
      <c r="BA7">
        <v>9</v>
      </c>
      <c r="BB7">
        <v>3975</v>
      </c>
      <c r="BC7">
        <v>3518</v>
      </c>
      <c r="BD7">
        <v>6167.5555555555557</v>
      </c>
      <c r="BE7" s="9">
        <v>8</v>
      </c>
      <c r="BF7">
        <v>1</v>
      </c>
      <c r="BG7">
        <v>6</v>
      </c>
      <c r="BH7">
        <v>3462.5714285714284</v>
      </c>
      <c r="BI7">
        <v>3938</v>
      </c>
      <c r="BJ7">
        <v>3308.6</v>
      </c>
      <c r="BK7" s="9">
        <v>4</v>
      </c>
      <c r="BL7">
        <v>5</v>
      </c>
      <c r="BM7">
        <v>6</v>
      </c>
      <c r="BN7">
        <v>2523.25</v>
      </c>
      <c r="BO7">
        <v>7350.8</v>
      </c>
      <c r="BP7">
        <v>2610</v>
      </c>
      <c r="BQ7" s="9">
        <v>6</v>
      </c>
      <c r="BR7">
        <v>2</v>
      </c>
      <c r="BS7">
        <v>7</v>
      </c>
      <c r="BT7">
        <v>4829.666666666667</v>
      </c>
      <c r="BU7">
        <v>5551</v>
      </c>
      <c r="BV7">
        <v>3279.6666666666665</v>
      </c>
      <c r="BW7">
        <v>1</v>
      </c>
      <c r="BX7">
        <v>2</v>
      </c>
      <c r="BY7">
        <v>2</v>
      </c>
      <c r="BZ7">
        <v>2</v>
      </c>
      <c r="CA7">
        <v>1</v>
      </c>
      <c r="CB7">
        <v>2</v>
      </c>
      <c r="CC7">
        <v>1</v>
      </c>
      <c r="CD7">
        <v>2</v>
      </c>
      <c r="CE7">
        <v>1</v>
      </c>
      <c r="CF7">
        <v>2</v>
      </c>
      <c r="CG7">
        <v>1</v>
      </c>
      <c r="CH7">
        <v>1</v>
      </c>
      <c r="CI7">
        <v>1</v>
      </c>
      <c r="CJ7">
        <v>2</v>
      </c>
      <c r="CK7">
        <v>1</v>
      </c>
      <c r="CL7">
        <v>1</v>
      </c>
      <c r="CM7">
        <v>2</v>
      </c>
      <c r="CN7">
        <v>0</v>
      </c>
      <c r="CO7">
        <v>1</v>
      </c>
      <c r="CP7">
        <v>1</v>
      </c>
      <c r="CQ7">
        <v>1</v>
      </c>
      <c r="CR7">
        <v>1</v>
      </c>
      <c r="CS7">
        <v>1</v>
      </c>
      <c r="CT7">
        <v>0</v>
      </c>
      <c r="CU7">
        <v>1</v>
      </c>
      <c r="CV7">
        <v>1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2453</v>
      </c>
      <c r="DE7">
        <v>1457</v>
      </c>
      <c r="DF7">
        <v>5279</v>
      </c>
      <c r="DG7">
        <v>1599</v>
      </c>
      <c r="DH7">
        <v>4793</v>
      </c>
      <c r="DI7">
        <v>2520</v>
      </c>
      <c r="DJ7">
        <v>2592</v>
      </c>
      <c r="DK7">
        <v>2385</v>
      </c>
      <c r="DL7">
        <v>1558</v>
      </c>
      <c r="DM7">
        <v>2949</v>
      </c>
      <c r="DN7">
        <v>2786</v>
      </c>
      <c r="DO7">
        <v>2509</v>
      </c>
      <c r="DP7">
        <v>1752</v>
      </c>
      <c r="DQ7">
        <v>1414</v>
      </c>
      <c r="DR7">
        <v>2097</v>
      </c>
      <c r="DS7">
        <v>3071</v>
      </c>
      <c r="DT7" t="s">
        <v>220</v>
      </c>
      <c r="DU7" t="s">
        <v>220</v>
      </c>
      <c r="DV7" t="s">
        <v>220</v>
      </c>
      <c r="DW7">
        <v>1</v>
      </c>
      <c r="DX7" t="s">
        <v>220</v>
      </c>
      <c r="DY7">
        <v>1</v>
      </c>
      <c r="DZ7" t="s">
        <v>220</v>
      </c>
      <c r="EA7">
        <v>1</v>
      </c>
      <c r="EB7" t="s">
        <v>220</v>
      </c>
      <c r="EC7">
        <v>1</v>
      </c>
      <c r="ED7">
        <v>1</v>
      </c>
      <c r="EE7">
        <v>1</v>
      </c>
      <c r="EF7" t="s">
        <v>220</v>
      </c>
      <c r="EG7">
        <v>1</v>
      </c>
      <c r="EH7">
        <v>1</v>
      </c>
      <c r="EI7" t="s">
        <v>220</v>
      </c>
      <c r="EJ7" t="s">
        <v>220</v>
      </c>
      <c r="EK7" t="s">
        <v>220</v>
      </c>
      <c r="EL7" t="s">
        <v>220</v>
      </c>
      <c r="EM7">
        <v>1599</v>
      </c>
      <c r="EN7" t="s">
        <v>220</v>
      </c>
      <c r="EO7">
        <v>2520</v>
      </c>
      <c r="EP7" t="s">
        <v>220</v>
      </c>
      <c r="EQ7">
        <v>2385</v>
      </c>
      <c r="ER7" t="s">
        <v>220</v>
      </c>
      <c r="ES7">
        <v>2949</v>
      </c>
      <c r="ET7">
        <v>2786</v>
      </c>
      <c r="EU7">
        <v>2509</v>
      </c>
      <c r="EV7" t="s">
        <v>220</v>
      </c>
      <c r="EW7">
        <v>1414</v>
      </c>
      <c r="EX7">
        <v>2097</v>
      </c>
      <c r="EY7" t="s">
        <v>220</v>
      </c>
      <c r="EZ7" t="s">
        <v>220</v>
      </c>
      <c r="FA7" t="s">
        <v>220</v>
      </c>
      <c r="FB7" t="s">
        <v>220</v>
      </c>
      <c r="FC7" t="s">
        <v>220</v>
      </c>
      <c r="FD7" t="s">
        <v>220</v>
      </c>
      <c r="FE7" t="s">
        <v>220</v>
      </c>
      <c r="FF7" t="s">
        <v>220</v>
      </c>
      <c r="FG7" t="s">
        <v>220</v>
      </c>
      <c r="FH7" t="s">
        <v>220</v>
      </c>
      <c r="FI7" t="s">
        <v>220</v>
      </c>
      <c r="FJ7" t="s">
        <v>220</v>
      </c>
      <c r="FK7" t="s">
        <v>220</v>
      </c>
      <c r="FL7" t="s">
        <v>220</v>
      </c>
      <c r="FM7" t="s">
        <v>220</v>
      </c>
      <c r="FN7" t="s">
        <v>220</v>
      </c>
      <c r="FO7" t="s">
        <v>220</v>
      </c>
      <c r="FP7">
        <v>0</v>
      </c>
      <c r="FQ7">
        <v>1</v>
      </c>
      <c r="FR7">
        <v>1</v>
      </c>
      <c r="FS7" t="s">
        <v>220</v>
      </c>
      <c r="FT7">
        <v>1</v>
      </c>
      <c r="FU7" t="s">
        <v>220</v>
      </c>
      <c r="FV7">
        <v>0</v>
      </c>
      <c r="FW7" t="s">
        <v>220</v>
      </c>
      <c r="FX7">
        <v>1</v>
      </c>
      <c r="FY7" t="s">
        <v>220</v>
      </c>
      <c r="FZ7" t="s">
        <v>220</v>
      </c>
      <c r="GA7" t="s">
        <v>220</v>
      </c>
      <c r="GB7">
        <v>1</v>
      </c>
      <c r="GC7" t="s">
        <v>220</v>
      </c>
      <c r="GD7" t="s">
        <v>220</v>
      </c>
      <c r="GE7">
        <v>1</v>
      </c>
      <c r="GF7" t="s">
        <v>220</v>
      </c>
      <c r="GG7">
        <v>1457</v>
      </c>
      <c r="GH7">
        <v>5279</v>
      </c>
      <c r="GI7" t="s">
        <v>220</v>
      </c>
      <c r="GJ7">
        <v>4793</v>
      </c>
      <c r="GK7" t="s">
        <v>220</v>
      </c>
      <c r="GL7" t="s">
        <v>220</v>
      </c>
      <c r="GM7" t="s">
        <v>220</v>
      </c>
      <c r="GN7">
        <v>1558</v>
      </c>
      <c r="GO7" t="s">
        <v>220</v>
      </c>
      <c r="GP7" t="s">
        <v>220</v>
      </c>
      <c r="GQ7" t="s">
        <v>220</v>
      </c>
      <c r="GR7">
        <v>1752</v>
      </c>
      <c r="GS7" t="s">
        <v>220</v>
      </c>
      <c r="GT7" t="s">
        <v>220</v>
      </c>
      <c r="GU7">
        <v>3071</v>
      </c>
      <c r="GV7">
        <v>2453</v>
      </c>
      <c r="GW7" t="s">
        <v>220</v>
      </c>
      <c r="GX7" t="s">
        <v>220</v>
      </c>
      <c r="GY7" t="s">
        <v>220</v>
      </c>
      <c r="GZ7" t="s">
        <v>220</v>
      </c>
      <c r="HA7" t="s">
        <v>220</v>
      </c>
      <c r="HB7">
        <v>2592</v>
      </c>
      <c r="HC7" t="s">
        <v>220</v>
      </c>
      <c r="HD7" t="s">
        <v>220</v>
      </c>
      <c r="HE7" t="s">
        <v>220</v>
      </c>
      <c r="HF7" t="s">
        <v>220</v>
      </c>
      <c r="HG7" t="s">
        <v>220</v>
      </c>
      <c r="HH7" t="s">
        <v>220</v>
      </c>
      <c r="HI7" t="s">
        <v>220</v>
      </c>
      <c r="HJ7" t="s">
        <v>220</v>
      </c>
      <c r="HK7" t="s">
        <v>220</v>
      </c>
      <c r="HL7">
        <v>1</v>
      </c>
      <c r="HM7">
        <v>1</v>
      </c>
      <c r="HN7">
        <v>0</v>
      </c>
      <c r="HO7">
        <v>1</v>
      </c>
      <c r="HP7">
        <v>2385</v>
      </c>
      <c r="HQ7">
        <v>4793</v>
      </c>
      <c r="HR7">
        <v>2453</v>
      </c>
      <c r="HS7">
        <v>2949</v>
      </c>
      <c r="HT7" s="9">
        <v>0.5</v>
      </c>
      <c r="HU7" s="9">
        <v>1</v>
      </c>
    </row>
    <row r="8" spans="1:229" x14ac:dyDescent="0.25">
      <c r="A8">
        <v>7</v>
      </c>
      <c r="D8">
        <v>0</v>
      </c>
      <c r="E8" s="3">
        <v>34478</v>
      </c>
      <c r="F8" s="3">
        <v>41408</v>
      </c>
      <c r="G8" s="5">
        <f t="shared" si="0"/>
        <v>19</v>
      </c>
      <c r="H8" s="6">
        <v>1</v>
      </c>
      <c r="I8">
        <v>1</v>
      </c>
      <c r="J8">
        <v>14</v>
      </c>
      <c r="K8">
        <v>70</v>
      </c>
      <c r="L8">
        <v>19</v>
      </c>
      <c r="M8">
        <v>5</v>
      </c>
      <c r="N8">
        <v>5</v>
      </c>
      <c r="O8">
        <v>5</v>
      </c>
      <c r="P8">
        <v>7</v>
      </c>
      <c r="Q8">
        <v>7</v>
      </c>
      <c r="R8">
        <v>0</v>
      </c>
      <c r="S8">
        <v>1</v>
      </c>
      <c r="T8">
        <v>0</v>
      </c>
      <c r="U8">
        <v>1</v>
      </c>
      <c r="V8">
        <v>1</v>
      </c>
      <c r="W8">
        <v>55</v>
      </c>
      <c r="X8">
        <v>54</v>
      </c>
      <c r="Y8">
        <v>1220.6851851851852</v>
      </c>
      <c r="Z8">
        <v>1761</v>
      </c>
      <c r="AA8">
        <v>1025</v>
      </c>
      <c r="AB8">
        <v>1214</v>
      </c>
      <c r="AC8">
        <v>27</v>
      </c>
      <c r="AD8">
        <v>28</v>
      </c>
      <c r="AE8">
        <v>2</v>
      </c>
      <c r="AF8">
        <v>3</v>
      </c>
      <c r="AG8">
        <v>1066.7692307692307</v>
      </c>
      <c r="AH8">
        <v>1363.6071428571429</v>
      </c>
      <c r="AI8">
        <v>1549</v>
      </c>
      <c r="AJ8">
        <v>1902.3333333333333</v>
      </c>
      <c r="AK8" s="9">
        <v>0.83333333333333337</v>
      </c>
      <c r="AL8">
        <v>2.782637511588625</v>
      </c>
      <c r="AM8">
        <v>0.30544230113053394</v>
      </c>
      <c r="AN8">
        <v>25</v>
      </c>
      <c r="AO8">
        <v>29</v>
      </c>
      <c r="AP8">
        <v>1</v>
      </c>
      <c r="AQ8">
        <v>5</v>
      </c>
      <c r="AR8">
        <v>952.04166666666663</v>
      </c>
      <c r="AS8">
        <v>1085.3793103448277</v>
      </c>
      <c r="AT8">
        <v>770</v>
      </c>
      <c r="AU8">
        <v>1302.8</v>
      </c>
      <c r="AV8" s="9">
        <v>0.8</v>
      </c>
      <c r="AW8">
        <v>2.8013362019176151</v>
      </c>
      <c r="AX8">
        <v>1.2136692024505749</v>
      </c>
      <c r="AY8" s="9">
        <v>9</v>
      </c>
      <c r="AZ8">
        <v>3</v>
      </c>
      <c r="BA8">
        <v>3</v>
      </c>
      <c r="BB8">
        <v>3431.2222222222222</v>
      </c>
      <c r="BC8">
        <v>5196.666666666667</v>
      </c>
      <c r="BD8">
        <v>4107</v>
      </c>
      <c r="BE8" s="9">
        <v>14</v>
      </c>
      <c r="BF8">
        <v>0</v>
      </c>
      <c r="BG8">
        <v>1</v>
      </c>
      <c r="BH8">
        <v>3151.2857142857142</v>
      </c>
      <c r="BJ8">
        <v>6723</v>
      </c>
      <c r="BK8" s="9">
        <v>12</v>
      </c>
      <c r="BL8">
        <v>0</v>
      </c>
      <c r="BM8">
        <v>3</v>
      </c>
      <c r="BN8">
        <v>1858.9166666666667</v>
      </c>
      <c r="BP8">
        <v>3474.6666666666665</v>
      </c>
      <c r="BQ8" s="9">
        <v>13</v>
      </c>
      <c r="BR8">
        <v>1</v>
      </c>
      <c r="BS8">
        <v>1</v>
      </c>
      <c r="BT8">
        <v>2329.4615384615386</v>
      </c>
      <c r="BU8">
        <v>3134</v>
      </c>
      <c r="BV8">
        <v>5965</v>
      </c>
      <c r="BW8">
        <v>1</v>
      </c>
      <c r="BX8">
        <v>2</v>
      </c>
      <c r="BY8">
        <v>1</v>
      </c>
      <c r="BZ8">
        <v>2</v>
      </c>
      <c r="CA8">
        <v>1</v>
      </c>
      <c r="CB8">
        <v>1</v>
      </c>
      <c r="CC8">
        <v>2</v>
      </c>
      <c r="CD8">
        <v>1</v>
      </c>
      <c r="CE8">
        <v>2</v>
      </c>
      <c r="CF8">
        <v>1</v>
      </c>
      <c r="CG8">
        <v>1</v>
      </c>
      <c r="CH8">
        <v>2</v>
      </c>
      <c r="CI8">
        <v>2</v>
      </c>
      <c r="CJ8">
        <v>2</v>
      </c>
      <c r="CK8">
        <v>1</v>
      </c>
      <c r="CL8">
        <v>2</v>
      </c>
      <c r="CM8">
        <v>1</v>
      </c>
      <c r="CN8">
        <v>1</v>
      </c>
      <c r="CO8">
        <v>1</v>
      </c>
      <c r="CP8">
        <v>0</v>
      </c>
      <c r="CQ8">
        <v>1</v>
      </c>
      <c r="CR8">
        <v>1</v>
      </c>
      <c r="CS8">
        <v>1</v>
      </c>
      <c r="CT8">
        <v>1</v>
      </c>
      <c r="CU8">
        <v>1</v>
      </c>
      <c r="CV8">
        <v>0</v>
      </c>
      <c r="CW8">
        <v>1</v>
      </c>
      <c r="CX8">
        <v>0</v>
      </c>
      <c r="CY8">
        <v>1</v>
      </c>
      <c r="CZ8">
        <v>1</v>
      </c>
      <c r="DA8">
        <v>1</v>
      </c>
      <c r="DB8">
        <v>1</v>
      </c>
      <c r="DC8">
        <v>1</v>
      </c>
      <c r="DD8">
        <v>1484</v>
      </c>
      <c r="DE8">
        <v>1854</v>
      </c>
      <c r="DF8">
        <v>2915</v>
      </c>
      <c r="DG8">
        <v>1654</v>
      </c>
      <c r="DH8">
        <v>2739</v>
      </c>
      <c r="DI8">
        <v>4997</v>
      </c>
      <c r="DJ8">
        <v>3485</v>
      </c>
      <c r="DK8">
        <v>1499</v>
      </c>
      <c r="DL8">
        <v>2499</v>
      </c>
      <c r="DM8">
        <v>1618</v>
      </c>
      <c r="DN8">
        <v>3577</v>
      </c>
      <c r="DO8">
        <v>2717</v>
      </c>
      <c r="DP8">
        <v>2422</v>
      </c>
      <c r="DQ8">
        <v>1627</v>
      </c>
      <c r="DR8">
        <v>1425</v>
      </c>
      <c r="DS8">
        <v>3303</v>
      </c>
      <c r="DT8" t="s">
        <v>220</v>
      </c>
      <c r="DU8">
        <v>1</v>
      </c>
      <c r="DV8" t="s">
        <v>220</v>
      </c>
      <c r="DW8">
        <v>1</v>
      </c>
      <c r="DX8">
        <v>1</v>
      </c>
      <c r="DY8" t="s">
        <v>220</v>
      </c>
      <c r="DZ8">
        <v>1</v>
      </c>
      <c r="EA8" t="s">
        <v>220</v>
      </c>
      <c r="EB8">
        <v>0</v>
      </c>
      <c r="EC8">
        <v>1</v>
      </c>
      <c r="ED8" t="s">
        <v>220</v>
      </c>
      <c r="EE8" t="s">
        <v>220</v>
      </c>
      <c r="EF8" t="s">
        <v>220</v>
      </c>
      <c r="EG8">
        <v>1</v>
      </c>
      <c r="EH8" t="s">
        <v>220</v>
      </c>
      <c r="EI8">
        <v>1</v>
      </c>
      <c r="EJ8" t="s">
        <v>220</v>
      </c>
      <c r="EK8">
        <v>1854</v>
      </c>
      <c r="EL8" t="s">
        <v>220</v>
      </c>
      <c r="EM8">
        <v>1654</v>
      </c>
      <c r="EN8">
        <v>2739</v>
      </c>
      <c r="EO8" t="s">
        <v>220</v>
      </c>
      <c r="EP8">
        <v>3485</v>
      </c>
      <c r="EQ8" t="s">
        <v>220</v>
      </c>
      <c r="ER8" t="s">
        <v>220</v>
      </c>
      <c r="ES8">
        <v>1618</v>
      </c>
      <c r="ET8" t="s">
        <v>220</v>
      </c>
      <c r="EU8" t="s">
        <v>220</v>
      </c>
      <c r="EV8" t="s">
        <v>220</v>
      </c>
      <c r="EW8">
        <v>1627</v>
      </c>
      <c r="EX8" t="s">
        <v>220</v>
      </c>
      <c r="EY8">
        <v>3303</v>
      </c>
      <c r="EZ8" t="s">
        <v>220</v>
      </c>
      <c r="FA8" t="s">
        <v>220</v>
      </c>
      <c r="FB8" t="s">
        <v>220</v>
      </c>
      <c r="FC8" t="s">
        <v>220</v>
      </c>
      <c r="FD8" t="s">
        <v>220</v>
      </c>
      <c r="FE8" t="s">
        <v>220</v>
      </c>
      <c r="FF8" t="s">
        <v>220</v>
      </c>
      <c r="FG8" t="s">
        <v>220</v>
      </c>
      <c r="FH8">
        <v>2499</v>
      </c>
      <c r="FI8" t="s">
        <v>220</v>
      </c>
      <c r="FJ8" t="s">
        <v>220</v>
      </c>
      <c r="FK8" t="s">
        <v>220</v>
      </c>
      <c r="FL8" t="s">
        <v>220</v>
      </c>
      <c r="FM8" t="s">
        <v>220</v>
      </c>
      <c r="FN8" t="s">
        <v>220</v>
      </c>
      <c r="FO8" t="s">
        <v>220</v>
      </c>
      <c r="FP8">
        <v>1</v>
      </c>
      <c r="FQ8" t="s">
        <v>220</v>
      </c>
      <c r="FR8">
        <v>0</v>
      </c>
      <c r="FS8" t="s">
        <v>220</v>
      </c>
      <c r="FT8" t="s">
        <v>220</v>
      </c>
      <c r="FU8">
        <v>1</v>
      </c>
      <c r="FV8" t="s">
        <v>220</v>
      </c>
      <c r="FW8">
        <v>1</v>
      </c>
      <c r="FX8" t="s">
        <v>220</v>
      </c>
      <c r="FY8" t="s">
        <v>220</v>
      </c>
      <c r="FZ8">
        <v>0</v>
      </c>
      <c r="GA8">
        <v>1</v>
      </c>
      <c r="GB8">
        <v>1</v>
      </c>
      <c r="GC8" t="s">
        <v>220</v>
      </c>
      <c r="GD8">
        <v>1</v>
      </c>
      <c r="GE8" t="s">
        <v>220</v>
      </c>
      <c r="GF8">
        <v>1484</v>
      </c>
      <c r="GG8" t="s">
        <v>220</v>
      </c>
      <c r="GH8" t="s">
        <v>220</v>
      </c>
      <c r="GI8" t="s">
        <v>220</v>
      </c>
      <c r="GJ8" t="s">
        <v>220</v>
      </c>
      <c r="GK8">
        <v>4997</v>
      </c>
      <c r="GL8" t="s">
        <v>220</v>
      </c>
      <c r="GM8">
        <v>1499</v>
      </c>
      <c r="GN8" t="s">
        <v>220</v>
      </c>
      <c r="GO8" t="s">
        <v>220</v>
      </c>
      <c r="GP8" t="s">
        <v>220</v>
      </c>
      <c r="GQ8">
        <v>2717</v>
      </c>
      <c r="GR8">
        <v>2422</v>
      </c>
      <c r="GS8" t="s">
        <v>220</v>
      </c>
      <c r="GT8">
        <v>1425</v>
      </c>
      <c r="GU8" t="s">
        <v>220</v>
      </c>
      <c r="GV8" t="s">
        <v>220</v>
      </c>
      <c r="GW8" t="s">
        <v>220</v>
      </c>
      <c r="GX8">
        <v>2915</v>
      </c>
      <c r="GY8" t="s">
        <v>220</v>
      </c>
      <c r="GZ8" t="s">
        <v>220</v>
      </c>
      <c r="HA8" t="s">
        <v>220</v>
      </c>
      <c r="HB8" t="s">
        <v>220</v>
      </c>
      <c r="HC8" t="s">
        <v>220</v>
      </c>
      <c r="HD8" t="s">
        <v>220</v>
      </c>
      <c r="HE8" t="s">
        <v>220</v>
      </c>
      <c r="HF8">
        <v>3577</v>
      </c>
      <c r="HG8" t="s">
        <v>220</v>
      </c>
      <c r="HH8" t="s">
        <v>220</v>
      </c>
      <c r="HI8" t="s">
        <v>220</v>
      </c>
      <c r="HJ8" t="s">
        <v>220</v>
      </c>
      <c r="HK8" t="s">
        <v>220</v>
      </c>
      <c r="HL8">
        <v>1</v>
      </c>
      <c r="HM8">
        <v>1</v>
      </c>
      <c r="HN8">
        <v>1</v>
      </c>
      <c r="HO8">
        <v>1</v>
      </c>
      <c r="HP8">
        <v>2739</v>
      </c>
      <c r="HQ8">
        <v>1499</v>
      </c>
      <c r="HR8">
        <v>1484</v>
      </c>
      <c r="HS8">
        <v>1618</v>
      </c>
      <c r="HT8" s="9">
        <v>1</v>
      </c>
      <c r="HU8" s="9">
        <v>1</v>
      </c>
    </row>
    <row r="9" spans="1:229" x14ac:dyDescent="0.25">
      <c r="A9">
        <v>8</v>
      </c>
      <c r="D9">
        <v>0</v>
      </c>
      <c r="E9" s="3">
        <v>34185</v>
      </c>
      <c r="F9" s="3">
        <v>41408</v>
      </c>
      <c r="G9" s="5">
        <f t="shared" si="0"/>
        <v>19.75</v>
      </c>
      <c r="H9" s="6">
        <v>1</v>
      </c>
      <c r="I9">
        <v>1</v>
      </c>
      <c r="J9">
        <v>14</v>
      </c>
      <c r="K9">
        <v>75</v>
      </c>
      <c r="L9">
        <v>15</v>
      </c>
      <c r="M9">
        <v>5</v>
      </c>
      <c r="N9">
        <v>5</v>
      </c>
      <c r="O9">
        <v>4</v>
      </c>
      <c r="P9">
        <v>8</v>
      </c>
      <c r="Q9">
        <v>8</v>
      </c>
      <c r="R9">
        <v>0</v>
      </c>
      <c r="S9">
        <v>0</v>
      </c>
      <c r="T9">
        <v>0</v>
      </c>
      <c r="U9">
        <v>0</v>
      </c>
      <c r="V9">
        <v>0</v>
      </c>
      <c r="W9">
        <v>50</v>
      </c>
      <c r="X9">
        <v>52</v>
      </c>
      <c r="Y9">
        <v>921.77551020408168</v>
      </c>
      <c r="Z9">
        <v>1067.2</v>
      </c>
      <c r="AA9">
        <v>1041.9411764705883</v>
      </c>
      <c r="AB9">
        <v>1201</v>
      </c>
      <c r="AC9">
        <v>27</v>
      </c>
      <c r="AD9">
        <v>23</v>
      </c>
      <c r="AE9">
        <v>7</v>
      </c>
      <c r="AF9">
        <v>3</v>
      </c>
      <c r="AG9">
        <v>875.5</v>
      </c>
      <c r="AH9">
        <v>974.08695652173913</v>
      </c>
      <c r="AI9">
        <v>976.85714285714289</v>
      </c>
      <c r="AJ9">
        <v>1278</v>
      </c>
      <c r="AK9" s="9">
        <v>0.66666666666666674</v>
      </c>
      <c r="AL9">
        <v>2.0094648564262454</v>
      </c>
      <c r="AM9">
        <v>-0.55625832805383546</v>
      </c>
      <c r="AN9">
        <v>27</v>
      </c>
      <c r="AO9">
        <v>25</v>
      </c>
      <c r="AP9">
        <v>5</v>
      </c>
      <c r="AQ9">
        <v>3</v>
      </c>
      <c r="AR9">
        <v>936.03846153846155</v>
      </c>
      <c r="AS9">
        <v>1152.08</v>
      </c>
      <c r="AT9">
        <v>1082.8</v>
      </c>
      <c r="AU9">
        <v>1398</v>
      </c>
      <c r="AV9" s="9">
        <v>0.73333333333333339</v>
      </c>
      <c r="AW9">
        <v>2.2489731316463013</v>
      </c>
      <c r="AX9">
        <v>-0.35323496429557472</v>
      </c>
      <c r="AY9" s="9">
        <v>9</v>
      </c>
      <c r="AZ9">
        <v>2</v>
      </c>
      <c r="BA9">
        <v>4</v>
      </c>
      <c r="BB9">
        <v>2664.2222222222222</v>
      </c>
      <c r="BC9">
        <v>4425</v>
      </c>
      <c r="BD9">
        <v>3367.5</v>
      </c>
      <c r="BE9" s="9">
        <v>7</v>
      </c>
      <c r="BF9">
        <v>2</v>
      </c>
      <c r="BG9">
        <v>6</v>
      </c>
      <c r="BH9">
        <v>2919.7142857142858</v>
      </c>
      <c r="BI9">
        <v>2663</v>
      </c>
      <c r="BJ9">
        <v>3575.3333333333335</v>
      </c>
      <c r="BK9" s="9">
        <v>12</v>
      </c>
      <c r="BL9">
        <v>0</v>
      </c>
      <c r="BM9">
        <v>3</v>
      </c>
      <c r="BN9">
        <v>2400.6666666666665</v>
      </c>
      <c r="BP9">
        <v>2608</v>
      </c>
      <c r="BQ9" s="9">
        <v>13</v>
      </c>
      <c r="BR9">
        <v>0</v>
      </c>
      <c r="BS9">
        <v>2</v>
      </c>
      <c r="BT9">
        <v>2270.0769230769229</v>
      </c>
      <c r="BV9">
        <v>3788.5</v>
      </c>
      <c r="BW9">
        <v>1</v>
      </c>
      <c r="BX9">
        <v>1</v>
      </c>
      <c r="BY9">
        <v>2</v>
      </c>
      <c r="BZ9">
        <v>2</v>
      </c>
      <c r="CA9">
        <v>2</v>
      </c>
      <c r="CB9">
        <v>1</v>
      </c>
      <c r="CC9">
        <v>1</v>
      </c>
      <c r="CD9">
        <v>1</v>
      </c>
      <c r="CE9">
        <v>2</v>
      </c>
      <c r="CF9">
        <v>1</v>
      </c>
      <c r="CG9">
        <v>2</v>
      </c>
      <c r="CH9">
        <v>1</v>
      </c>
      <c r="CI9">
        <v>1</v>
      </c>
      <c r="CJ9">
        <v>2</v>
      </c>
      <c r="CK9">
        <v>2</v>
      </c>
      <c r="CL9">
        <v>2</v>
      </c>
      <c r="CM9">
        <v>1</v>
      </c>
      <c r="CN9">
        <v>1</v>
      </c>
      <c r="CO9">
        <v>0</v>
      </c>
      <c r="CP9">
        <v>1</v>
      </c>
      <c r="CQ9">
        <v>0</v>
      </c>
      <c r="CR9">
        <v>0</v>
      </c>
      <c r="CS9">
        <v>1</v>
      </c>
      <c r="CT9">
        <v>1</v>
      </c>
      <c r="CU9">
        <v>1</v>
      </c>
      <c r="CV9">
        <v>0</v>
      </c>
      <c r="CW9">
        <v>0</v>
      </c>
      <c r="CX9">
        <v>1</v>
      </c>
      <c r="CY9">
        <v>0</v>
      </c>
      <c r="CZ9">
        <v>1</v>
      </c>
      <c r="DA9">
        <v>0</v>
      </c>
      <c r="DB9">
        <v>1</v>
      </c>
      <c r="DC9">
        <v>1</v>
      </c>
      <c r="DD9">
        <v>3639</v>
      </c>
      <c r="DE9">
        <v>2054</v>
      </c>
      <c r="DF9">
        <v>1695</v>
      </c>
      <c r="DG9">
        <v>4558</v>
      </c>
      <c r="DH9">
        <v>2779</v>
      </c>
      <c r="DI9">
        <v>2711</v>
      </c>
      <c r="DJ9">
        <v>2613</v>
      </c>
      <c r="DK9">
        <v>5396</v>
      </c>
      <c r="DL9">
        <v>1488</v>
      </c>
      <c r="DM9">
        <v>4170</v>
      </c>
      <c r="DN9">
        <v>1823</v>
      </c>
      <c r="DO9">
        <v>1947</v>
      </c>
      <c r="DP9">
        <v>1591</v>
      </c>
      <c r="DQ9">
        <v>1118</v>
      </c>
      <c r="DR9">
        <v>3757</v>
      </c>
      <c r="DS9">
        <v>2081</v>
      </c>
      <c r="DT9">
        <v>1</v>
      </c>
      <c r="DU9" t="s">
        <v>220</v>
      </c>
      <c r="DV9" t="s">
        <v>220</v>
      </c>
      <c r="DW9" t="s">
        <v>220</v>
      </c>
      <c r="DX9">
        <v>0</v>
      </c>
      <c r="DY9">
        <v>1</v>
      </c>
      <c r="DZ9">
        <v>1</v>
      </c>
      <c r="EA9" t="s">
        <v>220</v>
      </c>
      <c r="EB9">
        <v>0</v>
      </c>
      <c r="EC9" t="s">
        <v>220</v>
      </c>
      <c r="ED9">
        <v>1</v>
      </c>
      <c r="EE9">
        <v>0</v>
      </c>
      <c r="EF9" t="s">
        <v>220</v>
      </c>
      <c r="EG9" t="s">
        <v>220</v>
      </c>
      <c r="EH9" t="s">
        <v>220</v>
      </c>
      <c r="EI9">
        <v>1</v>
      </c>
      <c r="EJ9">
        <v>3639</v>
      </c>
      <c r="EK9" t="s">
        <v>220</v>
      </c>
      <c r="EL9" t="s">
        <v>220</v>
      </c>
      <c r="EM9" t="s">
        <v>220</v>
      </c>
      <c r="EN9" t="s">
        <v>220</v>
      </c>
      <c r="EO9">
        <v>2711</v>
      </c>
      <c r="EP9">
        <v>2613</v>
      </c>
      <c r="EQ9" t="s">
        <v>220</v>
      </c>
      <c r="ER9" t="s">
        <v>220</v>
      </c>
      <c r="ES9" t="s">
        <v>220</v>
      </c>
      <c r="ET9">
        <v>1823</v>
      </c>
      <c r="EU9" t="s">
        <v>220</v>
      </c>
      <c r="EV9" t="s">
        <v>220</v>
      </c>
      <c r="EW9" t="s">
        <v>220</v>
      </c>
      <c r="EX9" t="s">
        <v>220</v>
      </c>
      <c r="EY9">
        <v>2081</v>
      </c>
      <c r="EZ9" t="s">
        <v>220</v>
      </c>
      <c r="FA9" t="s">
        <v>220</v>
      </c>
      <c r="FB9" t="s">
        <v>220</v>
      </c>
      <c r="FC9" t="s">
        <v>220</v>
      </c>
      <c r="FD9">
        <v>2779</v>
      </c>
      <c r="FE9" t="s">
        <v>220</v>
      </c>
      <c r="FF9" t="s">
        <v>220</v>
      </c>
      <c r="FG9" t="s">
        <v>220</v>
      </c>
      <c r="FH9">
        <v>1488</v>
      </c>
      <c r="FI9" t="s">
        <v>220</v>
      </c>
      <c r="FJ9" t="s">
        <v>220</v>
      </c>
      <c r="FK9">
        <v>1947</v>
      </c>
      <c r="FL9" t="s">
        <v>220</v>
      </c>
      <c r="FM9" t="s">
        <v>220</v>
      </c>
      <c r="FN9" t="s">
        <v>220</v>
      </c>
      <c r="FO9" t="s">
        <v>220</v>
      </c>
      <c r="FP9" t="s">
        <v>220</v>
      </c>
      <c r="FQ9">
        <v>0</v>
      </c>
      <c r="FR9">
        <v>1</v>
      </c>
      <c r="FS9">
        <v>0</v>
      </c>
      <c r="FT9" t="s">
        <v>220</v>
      </c>
      <c r="FU9" t="s">
        <v>220</v>
      </c>
      <c r="FV9" t="s">
        <v>220</v>
      </c>
      <c r="FW9">
        <v>1</v>
      </c>
      <c r="FX9" t="s">
        <v>220</v>
      </c>
      <c r="FY9">
        <v>0</v>
      </c>
      <c r="FZ9" t="s">
        <v>220</v>
      </c>
      <c r="GA9" t="s">
        <v>220</v>
      </c>
      <c r="GB9">
        <v>1</v>
      </c>
      <c r="GC9">
        <v>0</v>
      </c>
      <c r="GD9">
        <v>1</v>
      </c>
      <c r="GE9" t="s">
        <v>220</v>
      </c>
      <c r="GF9" t="s">
        <v>220</v>
      </c>
      <c r="GG9" t="s">
        <v>220</v>
      </c>
      <c r="GH9">
        <v>1695</v>
      </c>
      <c r="GI9" t="s">
        <v>220</v>
      </c>
      <c r="GJ9" t="s">
        <v>220</v>
      </c>
      <c r="GK9" t="s">
        <v>220</v>
      </c>
      <c r="GL9" t="s">
        <v>220</v>
      </c>
      <c r="GM9">
        <v>5396</v>
      </c>
      <c r="GN9" t="s">
        <v>220</v>
      </c>
      <c r="GO9" t="s">
        <v>220</v>
      </c>
      <c r="GP9" t="s">
        <v>220</v>
      </c>
      <c r="GQ9" t="s">
        <v>220</v>
      </c>
      <c r="GR9">
        <v>1591</v>
      </c>
      <c r="GS9" t="s">
        <v>220</v>
      </c>
      <c r="GT9">
        <v>3757</v>
      </c>
      <c r="GU9" t="s">
        <v>220</v>
      </c>
      <c r="GV9" t="s">
        <v>220</v>
      </c>
      <c r="GW9">
        <v>2054</v>
      </c>
      <c r="GX9" t="s">
        <v>220</v>
      </c>
      <c r="GY9">
        <v>4558</v>
      </c>
      <c r="GZ9" t="s">
        <v>220</v>
      </c>
      <c r="HA9" t="s">
        <v>220</v>
      </c>
      <c r="HB9" t="s">
        <v>220</v>
      </c>
      <c r="HC9" t="s">
        <v>220</v>
      </c>
      <c r="HD9" t="s">
        <v>220</v>
      </c>
      <c r="HE9">
        <v>4170</v>
      </c>
      <c r="HF9" t="s">
        <v>220</v>
      </c>
      <c r="HG9" t="s">
        <v>220</v>
      </c>
      <c r="HH9" t="s">
        <v>220</v>
      </c>
      <c r="HI9">
        <v>1118</v>
      </c>
      <c r="HJ9" t="s">
        <v>220</v>
      </c>
      <c r="HK9" t="s">
        <v>220</v>
      </c>
      <c r="HL9">
        <v>0</v>
      </c>
      <c r="HM9">
        <v>1</v>
      </c>
      <c r="HN9">
        <v>0</v>
      </c>
      <c r="HO9">
        <v>1</v>
      </c>
      <c r="HP9">
        <v>2779</v>
      </c>
      <c r="HQ9">
        <v>5396</v>
      </c>
      <c r="HR9">
        <v>4170</v>
      </c>
      <c r="HS9">
        <v>3639</v>
      </c>
      <c r="HT9" s="9">
        <v>0</v>
      </c>
      <c r="HU9" s="9">
        <v>1</v>
      </c>
    </row>
    <row r="10" spans="1:229" x14ac:dyDescent="0.25">
      <c r="A10">
        <v>9</v>
      </c>
      <c r="D10">
        <v>1</v>
      </c>
      <c r="E10" s="3">
        <v>33483</v>
      </c>
      <c r="F10" s="3">
        <v>41408</v>
      </c>
      <c r="G10" s="5">
        <f t="shared" si="0"/>
        <v>21.666666666666668</v>
      </c>
      <c r="H10" s="6">
        <v>1</v>
      </c>
      <c r="I10">
        <v>1</v>
      </c>
      <c r="J10">
        <v>18</v>
      </c>
      <c r="K10">
        <v>70</v>
      </c>
      <c r="L10">
        <v>21</v>
      </c>
      <c r="M10">
        <v>5</v>
      </c>
      <c r="N10">
        <v>5</v>
      </c>
      <c r="O10">
        <v>5</v>
      </c>
      <c r="P10">
        <v>9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51</v>
      </c>
      <c r="X10">
        <v>36</v>
      </c>
      <c r="Y10">
        <v>1107.58</v>
      </c>
      <c r="Z10">
        <v>1446.8888888888889</v>
      </c>
      <c r="AA10">
        <v>1017.6857142857143</v>
      </c>
      <c r="AB10">
        <v>1043.6666666666667</v>
      </c>
      <c r="AC10">
        <v>26</v>
      </c>
      <c r="AD10">
        <v>25</v>
      </c>
      <c r="AE10">
        <v>5</v>
      </c>
      <c r="AF10">
        <v>4</v>
      </c>
      <c r="AG10">
        <v>1034.6400000000001</v>
      </c>
      <c r="AH10">
        <v>1180.52</v>
      </c>
      <c r="AI10">
        <v>1310</v>
      </c>
      <c r="AJ10">
        <v>1618</v>
      </c>
      <c r="AK10" s="9">
        <v>0.70000000000000007</v>
      </c>
      <c r="AL10">
        <v>2.0781931827384863</v>
      </c>
      <c r="AM10">
        <v>-0.14895454888361565</v>
      </c>
      <c r="AN10">
        <v>20</v>
      </c>
      <c r="AO10">
        <v>16</v>
      </c>
      <c r="AP10">
        <v>14</v>
      </c>
      <c r="AQ10">
        <v>10</v>
      </c>
      <c r="AR10">
        <v>924.15</v>
      </c>
      <c r="AS10">
        <v>1142.4000000000001</v>
      </c>
      <c r="AT10">
        <v>938.07142857142856</v>
      </c>
      <c r="AU10">
        <v>1191.5</v>
      </c>
      <c r="AV10" s="9">
        <v>0.19999999999999996</v>
      </c>
      <c r="AW10">
        <v>0.5143790332025866</v>
      </c>
      <c r="AX10">
        <v>-8.9264196886344738E-2</v>
      </c>
      <c r="AY10" s="9">
        <v>13</v>
      </c>
      <c r="AZ10">
        <v>1</v>
      </c>
      <c r="BA10">
        <v>1</v>
      </c>
      <c r="BB10">
        <v>2116.5384615384614</v>
      </c>
      <c r="BC10">
        <v>2863</v>
      </c>
      <c r="BD10">
        <v>4430</v>
      </c>
      <c r="BE10" s="9">
        <v>14</v>
      </c>
      <c r="BF10">
        <v>0</v>
      </c>
      <c r="BG10">
        <v>1</v>
      </c>
      <c r="BH10">
        <v>1893.7857142857142</v>
      </c>
      <c r="BJ10">
        <v>3773</v>
      </c>
      <c r="BK10" s="9">
        <v>15</v>
      </c>
      <c r="BL10">
        <v>0</v>
      </c>
      <c r="BM10">
        <v>0</v>
      </c>
      <c r="BN10">
        <v>1855.6666666666667</v>
      </c>
      <c r="BQ10" s="9">
        <v>14</v>
      </c>
      <c r="BR10">
        <v>0</v>
      </c>
      <c r="BS10">
        <v>1</v>
      </c>
      <c r="BT10">
        <v>2018.5714285714287</v>
      </c>
      <c r="BV10">
        <v>3080</v>
      </c>
      <c r="BW10">
        <v>1</v>
      </c>
      <c r="BX10">
        <v>1</v>
      </c>
      <c r="BY10">
        <v>1</v>
      </c>
      <c r="BZ10">
        <v>1</v>
      </c>
      <c r="CA10">
        <v>2</v>
      </c>
      <c r="CB10">
        <v>2</v>
      </c>
      <c r="CC10">
        <v>2</v>
      </c>
      <c r="CD10">
        <v>1</v>
      </c>
      <c r="CE10">
        <v>1</v>
      </c>
      <c r="CF10">
        <v>2</v>
      </c>
      <c r="CG10">
        <v>2</v>
      </c>
      <c r="CH10">
        <v>2</v>
      </c>
      <c r="CI10">
        <v>1</v>
      </c>
      <c r="CJ10">
        <v>2</v>
      </c>
      <c r="CK10">
        <v>2</v>
      </c>
      <c r="CL10">
        <v>1</v>
      </c>
      <c r="CM10">
        <v>1</v>
      </c>
      <c r="CN10">
        <v>0</v>
      </c>
      <c r="CO10">
        <v>1</v>
      </c>
      <c r="CP10">
        <v>1</v>
      </c>
      <c r="CQ10">
        <v>1</v>
      </c>
      <c r="CR10">
        <v>1</v>
      </c>
      <c r="CS10">
        <v>1</v>
      </c>
      <c r="CT10">
        <v>1</v>
      </c>
      <c r="CU10">
        <v>1</v>
      </c>
      <c r="CV10">
        <v>1</v>
      </c>
      <c r="CW10">
        <v>0</v>
      </c>
      <c r="CX10">
        <v>1</v>
      </c>
      <c r="CY10">
        <v>1</v>
      </c>
      <c r="CZ10">
        <v>1</v>
      </c>
      <c r="DA10">
        <v>0</v>
      </c>
      <c r="DB10">
        <v>1</v>
      </c>
      <c r="DC10">
        <v>1</v>
      </c>
      <c r="DD10">
        <v>1677</v>
      </c>
      <c r="DE10">
        <v>1656</v>
      </c>
      <c r="DF10">
        <v>2337</v>
      </c>
      <c r="DG10">
        <v>2574</v>
      </c>
      <c r="DH10">
        <v>3489</v>
      </c>
      <c r="DI10">
        <v>2199</v>
      </c>
      <c r="DJ10">
        <v>2433</v>
      </c>
      <c r="DK10">
        <v>1315</v>
      </c>
      <c r="DL10">
        <v>2201</v>
      </c>
      <c r="DM10">
        <v>1308</v>
      </c>
      <c r="DN10">
        <v>2333</v>
      </c>
      <c r="DO10">
        <v>1555</v>
      </c>
      <c r="DP10">
        <v>1668</v>
      </c>
      <c r="DQ10">
        <v>2555</v>
      </c>
      <c r="DR10">
        <v>1261</v>
      </c>
      <c r="DS10">
        <v>3108</v>
      </c>
      <c r="DT10">
        <v>0</v>
      </c>
      <c r="DU10">
        <v>1</v>
      </c>
      <c r="DV10">
        <v>1</v>
      </c>
      <c r="DW10" t="s">
        <v>220</v>
      </c>
      <c r="DX10" t="s">
        <v>220</v>
      </c>
      <c r="DY10" t="s">
        <v>220</v>
      </c>
      <c r="DZ10">
        <v>1</v>
      </c>
      <c r="EA10">
        <v>1</v>
      </c>
      <c r="EB10" t="s">
        <v>220</v>
      </c>
      <c r="EC10" t="s">
        <v>220</v>
      </c>
      <c r="ED10" t="s">
        <v>220</v>
      </c>
      <c r="EE10">
        <v>1</v>
      </c>
      <c r="EF10" t="s">
        <v>220</v>
      </c>
      <c r="EG10" t="s">
        <v>220</v>
      </c>
      <c r="EH10">
        <v>1</v>
      </c>
      <c r="EI10">
        <v>1</v>
      </c>
      <c r="EJ10" t="s">
        <v>220</v>
      </c>
      <c r="EK10">
        <v>1656</v>
      </c>
      <c r="EL10">
        <v>2337</v>
      </c>
      <c r="EM10" t="s">
        <v>220</v>
      </c>
      <c r="EN10" t="s">
        <v>220</v>
      </c>
      <c r="EO10" t="s">
        <v>220</v>
      </c>
      <c r="EP10">
        <v>2433</v>
      </c>
      <c r="EQ10">
        <v>1315</v>
      </c>
      <c r="ER10" t="s">
        <v>220</v>
      </c>
      <c r="ES10" t="s">
        <v>220</v>
      </c>
      <c r="ET10" t="s">
        <v>220</v>
      </c>
      <c r="EU10">
        <v>1555</v>
      </c>
      <c r="EV10" t="s">
        <v>220</v>
      </c>
      <c r="EW10" t="s">
        <v>220</v>
      </c>
      <c r="EX10">
        <v>1261</v>
      </c>
      <c r="EY10">
        <v>3108</v>
      </c>
      <c r="EZ10">
        <v>1677</v>
      </c>
      <c r="FA10" t="s">
        <v>220</v>
      </c>
      <c r="FB10" t="s">
        <v>220</v>
      </c>
      <c r="FC10" t="s">
        <v>220</v>
      </c>
      <c r="FD10" t="s">
        <v>220</v>
      </c>
      <c r="FE10" t="s">
        <v>220</v>
      </c>
      <c r="FF10" t="s">
        <v>220</v>
      </c>
      <c r="FG10" t="s">
        <v>220</v>
      </c>
      <c r="FH10" t="s">
        <v>220</v>
      </c>
      <c r="FI10" t="s">
        <v>220</v>
      </c>
      <c r="FJ10" t="s">
        <v>220</v>
      </c>
      <c r="FK10" t="s">
        <v>220</v>
      </c>
      <c r="FL10" t="s">
        <v>220</v>
      </c>
      <c r="FM10" t="s">
        <v>220</v>
      </c>
      <c r="FN10" t="s">
        <v>220</v>
      </c>
      <c r="FO10" t="s">
        <v>220</v>
      </c>
      <c r="FP10" t="s">
        <v>220</v>
      </c>
      <c r="FQ10" t="s">
        <v>220</v>
      </c>
      <c r="FR10" t="s">
        <v>220</v>
      </c>
      <c r="FS10">
        <v>1</v>
      </c>
      <c r="FT10">
        <v>1</v>
      </c>
      <c r="FU10">
        <v>1</v>
      </c>
      <c r="FV10" t="s">
        <v>220</v>
      </c>
      <c r="FW10" t="s">
        <v>220</v>
      </c>
      <c r="FX10">
        <v>1</v>
      </c>
      <c r="FY10">
        <v>0</v>
      </c>
      <c r="FZ10">
        <v>1</v>
      </c>
      <c r="GA10" t="s">
        <v>220</v>
      </c>
      <c r="GB10">
        <v>1</v>
      </c>
      <c r="GC10">
        <v>0</v>
      </c>
      <c r="GD10" t="s">
        <v>220</v>
      </c>
      <c r="GE10" t="s">
        <v>220</v>
      </c>
      <c r="GF10" t="s">
        <v>220</v>
      </c>
      <c r="GG10" t="s">
        <v>220</v>
      </c>
      <c r="GH10" t="s">
        <v>220</v>
      </c>
      <c r="GI10">
        <v>2574</v>
      </c>
      <c r="GJ10">
        <v>3489</v>
      </c>
      <c r="GK10">
        <v>2199</v>
      </c>
      <c r="GL10" t="s">
        <v>220</v>
      </c>
      <c r="GM10" t="s">
        <v>220</v>
      </c>
      <c r="GN10">
        <v>2201</v>
      </c>
      <c r="GO10" t="s">
        <v>220</v>
      </c>
      <c r="GP10">
        <v>2333</v>
      </c>
      <c r="GQ10" t="s">
        <v>220</v>
      </c>
      <c r="GR10">
        <v>1668</v>
      </c>
      <c r="GS10" t="s">
        <v>220</v>
      </c>
      <c r="GT10" t="s">
        <v>220</v>
      </c>
      <c r="GU10" t="s">
        <v>220</v>
      </c>
      <c r="GV10" t="s">
        <v>220</v>
      </c>
      <c r="GW10" t="s">
        <v>220</v>
      </c>
      <c r="GX10" t="s">
        <v>220</v>
      </c>
      <c r="GY10" t="s">
        <v>220</v>
      </c>
      <c r="GZ10" t="s">
        <v>220</v>
      </c>
      <c r="HA10" t="s">
        <v>220</v>
      </c>
      <c r="HB10" t="s">
        <v>220</v>
      </c>
      <c r="HC10" t="s">
        <v>220</v>
      </c>
      <c r="HD10" t="s">
        <v>220</v>
      </c>
      <c r="HE10">
        <v>1308</v>
      </c>
      <c r="HF10" t="s">
        <v>220</v>
      </c>
      <c r="HG10" t="s">
        <v>220</v>
      </c>
      <c r="HH10" t="s">
        <v>220</v>
      </c>
      <c r="HI10">
        <v>2555</v>
      </c>
      <c r="HJ10" t="s">
        <v>220</v>
      </c>
      <c r="HK10" t="s">
        <v>220</v>
      </c>
      <c r="HL10">
        <v>1</v>
      </c>
      <c r="HM10">
        <v>1</v>
      </c>
      <c r="HN10">
        <v>0</v>
      </c>
      <c r="HO10">
        <v>0</v>
      </c>
      <c r="HP10">
        <v>1315</v>
      </c>
      <c r="HQ10">
        <v>3489</v>
      </c>
      <c r="HR10">
        <v>1308</v>
      </c>
      <c r="HS10">
        <v>1677</v>
      </c>
      <c r="HT10" s="9">
        <v>0.5</v>
      </c>
      <c r="HU10" s="9">
        <v>0.5</v>
      </c>
    </row>
    <row r="11" spans="1:229" x14ac:dyDescent="0.25">
      <c r="A11">
        <v>10</v>
      </c>
      <c r="D11">
        <v>0</v>
      </c>
      <c r="E11" s="3">
        <v>34532</v>
      </c>
      <c r="F11" s="3">
        <v>41408</v>
      </c>
      <c r="G11" s="5">
        <f t="shared" si="0"/>
        <v>18.833333333333332</v>
      </c>
      <c r="H11" s="6">
        <v>1</v>
      </c>
      <c r="I11">
        <v>1</v>
      </c>
      <c r="J11">
        <v>13</v>
      </c>
      <c r="K11">
        <v>90</v>
      </c>
      <c r="L11">
        <v>19</v>
      </c>
      <c r="M11">
        <v>5</v>
      </c>
      <c r="N11">
        <v>5</v>
      </c>
      <c r="O11">
        <v>4</v>
      </c>
      <c r="P11">
        <v>10</v>
      </c>
      <c r="Q11">
        <v>2</v>
      </c>
      <c r="R11">
        <v>1</v>
      </c>
      <c r="S11">
        <v>0</v>
      </c>
      <c r="T11">
        <v>1</v>
      </c>
      <c r="U11">
        <v>0</v>
      </c>
      <c r="V11">
        <v>0</v>
      </c>
      <c r="W11">
        <v>47</v>
      </c>
      <c r="X11">
        <v>55</v>
      </c>
      <c r="Y11">
        <v>1227.7608695652175</v>
      </c>
      <c r="Z11">
        <v>1364.0769230769231</v>
      </c>
      <c r="AA11">
        <v>1009.9814814814815</v>
      </c>
      <c r="AB11">
        <v>1178.4000000000001</v>
      </c>
      <c r="AC11">
        <v>24</v>
      </c>
      <c r="AD11">
        <v>23</v>
      </c>
      <c r="AE11">
        <v>7</v>
      </c>
      <c r="AF11">
        <v>6</v>
      </c>
      <c r="AG11">
        <v>1120.5652173913043</v>
      </c>
      <c r="AH11">
        <v>1334.9565217391305</v>
      </c>
      <c r="AI11">
        <v>1511.7142857142858</v>
      </c>
      <c r="AJ11">
        <v>1191.8333333333333</v>
      </c>
      <c r="AK11" s="9">
        <v>0.56666666666666665</v>
      </c>
      <c r="AL11">
        <v>1.5695345244545593</v>
      </c>
      <c r="AM11">
        <v>-8.9234270879324451E-2</v>
      </c>
      <c r="AN11">
        <v>27</v>
      </c>
      <c r="AO11">
        <v>28</v>
      </c>
      <c r="AP11">
        <v>2</v>
      </c>
      <c r="AQ11">
        <v>3</v>
      </c>
      <c r="AR11">
        <v>867.40740740740739</v>
      </c>
      <c r="AS11">
        <v>1152.5555555555557</v>
      </c>
      <c r="AT11">
        <v>1324.5</v>
      </c>
      <c r="AU11">
        <v>1081</v>
      </c>
      <c r="AV11" s="9">
        <v>0.83333333333333337</v>
      </c>
      <c r="AW11">
        <v>2.782637511588625</v>
      </c>
      <c r="AX11">
        <v>0.30544230113053394</v>
      </c>
      <c r="AY11" s="9">
        <v>11</v>
      </c>
      <c r="AZ11">
        <v>1</v>
      </c>
      <c r="BA11">
        <v>3</v>
      </c>
      <c r="BB11">
        <v>3193.909090909091</v>
      </c>
      <c r="BC11">
        <v>2623</v>
      </c>
      <c r="BD11">
        <v>3558.6666666666665</v>
      </c>
      <c r="BE11" s="9">
        <v>10</v>
      </c>
      <c r="BF11">
        <v>0</v>
      </c>
      <c r="BG11">
        <v>5</v>
      </c>
      <c r="BH11">
        <v>3011.9</v>
      </c>
      <c r="BJ11">
        <v>3663.2</v>
      </c>
      <c r="BK11" s="9">
        <v>10</v>
      </c>
      <c r="BL11">
        <v>3</v>
      </c>
      <c r="BM11">
        <v>2</v>
      </c>
      <c r="BN11">
        <v>2482.5</v>
      </c>
      <c r="BO11">
        <v>3803.3333333333335</v>
      </c>
      <c r="BP11">
        <v>2954</v>
      </c>
      <c r="BQ11" s="9">
        <v>11</v>
      </c>
      <c r="BR11">
        <v>1</v>
      </c>
      <c r="BS11">
        <v>3</v>
      </c>
      <c r="BT11">
        <v>2462.181818181818</v>
      </c>
      <c r="BU11">
        <v>5250</v>
      </c>
      <c r="BV11">
        <v>4080.6666666666665</v>
      </c>
      <c r="BW11">
        <v>1</v>
      </c>
      <c r="BX11">
        <v>1</v>
      </c>
      <c r="BY11">
        <v>2</v>
      </c>
      <c r="BZ11">
        <v>2</v>
      </c>
      <c r="CA11">
        <v>1</v>
      </c>
      <c r="CB11">
        <v>1</v>
      </c>
      <c r="CC11">
        <v>2</v>
      </c>
      <c r="CD11">
        <v>1</v>
      </c>
      <c r="CE11">
        <v>2</v>
      </c>
      <c r="CF11">
        <v>1</v>
      </c>
      <c r="CG11">
        <v>2</v>
      </c>
      <c r="CH11">
        <v>1</v>
      </c>
      <c r="CI11">
        <v>1</v>
      </c>
      <c r="CJ11">
        <v>1</v>
      </c>
      <c r="CK11">
        <v>2</v>
      </c>
      <c r="CL11">
        <v>2</v>
      </c>
      <c r="CM11">
        <v>2</v>
      </c>
      <c r="CN11">
        <v>0</v>
      </c>
      <c r="CO11">
        <v>0</v>
      </c>
      <c r="CP11">
        <v>1</v>
      </c>
      <c r="CQ11">
        <v>1</v>
      </c>
      <c r="CR11">
        <v>1</v>
      </c>
      <c r="CS11">
        <v>1</v>
      </c>
      <c r="CT11">
        <v>0</v>
      </c>
      <c r="CU11">
        <v>0</v>
      </c>
      <c r="CV11">
        <v>0</v>
      </c>
      <c r="CW11">
        <v>1</v>
      </c>
      <c r="CX11">
        <v>1</v>
      </c>
      <c r="CY11">
        <v>1</v>
      </c>
      <c r="CZ11">
        <v>1</v>
      </c>
      <c r="DA11">
        <v>1</v>
      </c>
      <c r="DB11">
        <v>1</v>
      </c>
      <c r="DC11">
        <v>0</v>
      </c>
      <c r="DD11">
        <v>2382</v>
      </c>
      <c r="DE11">
        <v>1636</v>
      </c>
      <c r="DF11">
        <v>2134</v>
      </c>
      <c r="DG11">
        <v>1426</v>
      </c>
      <c r="DH11">
        <v>1226</v>
      </c>
      <c r="DI11">
        <v>2614</v>
      </c>
      <c r="DJ11">
        <v>1806</v>
      </c>
      <c r="DK11">
        <v>1313</v>
      </c>
      <c r="DL11">
        <v>1540</v>
      </c>
      <c r="DM11">
        <v>2327</v>
      </c>
      <c r="DN11">
        <v>1227</v>
      </c>
      <c r="DO11">
        <v>1457</v>
      </c>
      <c r="DP11">
        <v>1277</v>
      </c>
      <c r="DQ11">
        <v>4318</v>
      </c>
      <c r="DR11">
        <v>1770</v>
      </c>
      <c r="DS11">
        <v>3074</v>
      </c>
      <c r="DT11">
        <v>0</v>
      </c>
      <c r="DU11" t="s">
        <v>220</v>
      </c>
      <c r="DV11" t="s">
        <v>220</v>
      </c>
      <c r="DW11">
        <v>1</v>
      </c>
      <c r="DX11">
        <v>1</v>
      </c>
      <c r="DY11" t="s">
        <v>220</v>
      </c>
      <c r="DZ11">
        <v>0</v>
      </c>
      <c r="EA11" t="s">
        <v>220</v>
      </c>
      <c r="EB11">
        <v>0</v>
      </c>
      <c r="EC11" t="s">
        <v>220</v>
      </c>
      <c r="ED11">
        <v>1</v>
      </c>
      <c r="EE11">
        <v>1</v>
      </c>
      <c r="EF11">
        <v>1</v>
      </c>
      <c r="EG11" t="s">
        <v>220</v>
      </c>
      <c r="EH11" t="s">
        <v>220</v>
      </c>
      <c r="EI11" t="s">
        <v>220</v>
      </c>
      <c r="EJ11" t="s">
        <v>220</v>
      </c>
      <c r="EK11" t="s">
        <v>220</v>
      </c>
      <c r="EL11" t="s">
        <v>220</v>
      </c>
      <c r="EM11">
        <v>1426</v>
      </c>
      <c r="EN11">
        <v>1226</v>
      </c>
      <c r="EO11" t="s">
        <v>220</v>
      </c>
      <c r="EP11" t="s">
        <v>220</v>
      </c>
      <c r="EQ11" t="s">
        <v>220</v>
      </c>
      <c r="ER11" t="s">
        <v>220</v>
      </c>
      <c r="ES11" t="s">
        <v>220</v>
      </c>
      <c r="ET11">
        <v>1227</v>
      </c>
      <c r="EU11">
        <v>1457</v>
      </c>
      <c r="EV11">
        <v>1277</v>
      </c>
      <c r="EW11" t="s">
        <v>220</v>
      </c>
      <c r="EX11" t="s">
        <v>220</v>
      </c>
      <c r="EY11" t="s">
        <v>220</v>
      </c>
      <c r="EZ11">
        <v>2382</v>
      </c>
      <c r="FA11" t="s">
        <v>220</v>
      </c>
      <c r="FB11" t="s">
        <v>220</v>
      </c>
      <c r="FC11" t="s">
        <v>220</v>
      </c>
      <c r="FD11" t="s">
        <v>220</v>
      </c>
      <c r="FE11" t="s">
        <v>220</v>
      </c>
      <c r="FF11">
        <v>1806</v>
      </c>
      <c r="FG11" t="s">
        <v>220</v>
      </c>
      <c r="FH11">
        <v>1540</v>
      </c>
      <c r="FI11" t="s">
        <v>220</v>
      </c>
      <c r="FJ11" t="s">
        <v>220</v>
      </c>
      <c r="FK11" t="s">
        <v>220</v>
      </c>
      <c r="FL11" t="s">
        <v>220</v>
      </c>
      <c r="FM11" t="s">
        <v>220</v>
      </c>
      <c r="FN11" t="s">
        <v>220</v>
      </c>
      <c r="FO11" t="s">
        <v>220</v>
      </c>
      <c r="FP11" t="s">
        <v>220</v>
      </c>
      <c r="FQ11">
        <v>0</v>
      </c>
      <c r="FR11">
        <v>1</v>
      </c>
      <c r="FS11" t="s">
        <v>220</v>
      </c>
      <c r="FT11" t="s">
        <v>220</v>
      </c>
      <c r="FU11">
        <v>1</v>
      </c>
      <c r="FV11" t="s">
        <v>220</v>
      </c>
      <c r="FW11">
        <v>0</v>
      </c>
      <c r="FX11" t="s">
        <v>220</v>
      </c>
      <c r="FY11">
        <v>1</v>
      </c>
      <c r="FZ11" t="s">
        <v>220</v>
      </c>
      <c r="GA11" t="s">
        <v>220</v>
      </c>
      <c r="GB11" t="s">
        <v>220</v>
      </c>
      <c r="GC11">
        <v>1</v>
      </c>
      <c r="GD11">
        <v>1</v>
      </c>
      <c r="GE11">
        <v>0</v>
      </c>
      <c r="GF11" t="s">
        <v>220</v>
      </c>
      <c r="GG11" t="s">
        <v>220</v>
      </c>
      <c r="GH11">
        <v>2134</v>
      </c>
      <c r="GI11" t="s">
        <v>220</v>
      </c>
      <c r="GJ11" t="s">
        <v>220</v>
      </c>
      <c r="GK11">
        <v>2614</v>
      </c>
      <c r="GL11" t="s">
        <v>220</v>
      </c>
      <c r="GM11" t="s">
        <v>220</v>
      </c>
      <c r="GN11" t="s">
        <v>220</v>
      </c>
      <c r="GO11">
        <v>2327</v>
      </c>
      <c r="GP11" t="s">
        <v>220</v>
      </c>
      <c r="GQ11" t="s">
        <v>220</v>
      </c>
      <c r="GR11" t="s">
        <v>220</v>
      </c>
      <c r="GS11">
        <v>4318</v>
      </c>
      <c r="GT11">
        <v>1770</v>
      </c>
      <c r="GU11" t="s">
        <v>220</v>
      </c>
      <c r="GV11" t="s">
        <v>220</v>
      </c>
      <c r="GW11">
        <v>1636</v>
      </c>
      <c r="GX11" t="s">
        <v>220</v>
      </c>
      <c r="GY11" t="s">
        <v>220</v>
      </c>
      <c r="GZ11" t="s">
        <v>220</v>
      </c>
      <c r="HA11" t="s">
        <v>220</v>
      </c>
      <c r="HB11" t="s">
        <v>220</v>
      </c>
      <c r="HC11">
        <v>1313</v>
      </c>
      <c r="HD11" t="s">
        <v>220</v>
      </c>
      <c r="HE11" t="s">
        <v>220</v>
      </c>
      <c r="HF11" t="s">
        <v>220</v>
      </c>
      <c r="HG11" t="s">
        <v>220</v>
      </c>
      <c r="HH11" t="s">
        <v>220</v>
      </c>
      <c r="HI11" t="s">
        <v>220</v>
      </c>
      <c r="HJ11" t="s">
        <v>220</v>
      </c>
      <c r="HK11">
        <v>3074</v>
      </c>
      <c r="HL11">
        <v>1</v>
      </c>
      <c r="HM11">
        <v>0</v>
      </c>
      <c r="HN11">
        <v>1</v>
      </c>
      <c r="HO11">
        <v>0</v>
      </c>
      <c r="HP11">
        <v>1226</v>
      </c>
      <c r="HQ11">
        <v>1313</v>
      </c>
      <c r="HR11">
        <v>2327</v>
      </c>
      <c r="HS11">
        <v>2382</v>
      </c>
      <c r="HT11" s="9">
        <v>1</v>
      </c>
      <c r="HU11" s="9">
        <v>0</v>
      </c>
    </row>
    <row r="12" spans="1:229" x14ac:dyDescent="0.25">
      <c r="A12">
        <v>11</v>
      </c>
      <c r="D12">
        <v>1</v>
      </c>
      <c r="E12" s="3">
        <v>33837</v>
      </c>
      <c r="F12" s="3">
        <v>41408</v>
      </c>
      <c r="G12" s="5">
        <f t="shared" si="0"/>
        <v>20.75</v>
      </c>
      <c r="H12" s="6">
        <v>1</v>
      </c>
      <c r="I12">
        <v>1</v>
      </c>
      <c r="J12">
        <v>15</v>
      </c>
      <c r="K12">
        <v>90</v>
      </c>
      <c r="L12">
        <v>25</v>
      </c>
      <c r="M12">
        <v>3</v>
      </c>
      <c r="N12">
        <v>3</v>
      </c>
      <c r="O12">
        <v>4</v>
      </c>
      <c r="P12">
        <v>11</v>
      </c>
      <c r="Q12">
        <v>3</v>
      </c>
      <c r="R12">
        <v>0</v>
      </c>
      <c r="S12">
        <v>1</v>
      </c>
      <c r="T12">
        <v>1</v>
      </c>
      <c r="U12">
        <v>1</v>
      </c>
      <c r="V12">
        <v>1</v>
      </c>
      <c r="W12">
        <v>48</v>
      </c>
      <c r="X12">
        <v>55</v>
      </c>
      <c r="Y12">
        <v>1098</v>
      </c>
      <c r="Z12">
        <v>1754.3333333333333</v>
      </c>
      <c r="AA12">
        <v>1144.2222222222222</v>
      </c>
      <c r="AB12">
        <v>1085.8</v>
      </c>
      <c r="AC12">
        <v>20</v>
      </c>
      <c r="AD12">
        <v>28</v>
      </c>
      <c r="AE12">
        <v>2</v>
      </c>
      <c r="AF12">
        <v>10</v>
      </c>
      <c r="AG12">
        <v>1126.578947368421</v>
      </c>
      <c r="AH12">
        <v>1078.6071428571429</v>
      </c>
      <c r="AI12">
        <v>1207.5</v>
      </c>
      <c r="AJ12">
        <v>1863.7</v>
      </c>
      <c r="AK12" s="9">
        <v>0.6</v>
      </c>
      <c r="AL12">
        <v>1.9318132453394821</v>
      </c>
      <c r="AM12">
        <v>1.033866505526263</v>
      </c>
      <c r="AN12">
        <v>25</v>
      </c>
      <c r="AO12">
        <v>30</v>
      </c>
      <c r="AP12">
        <v>0</v>
      </c>
      <c r="AQ12">
        <v>5</v>
      </c>
      <c r="AR12">
        <v>989.36</v>
      </c>
      <c r="AS12">
        <v>1277.7241379310344</v>
      </c>
      <c r="AU12">
        <v>1085.8</v>
      </c>
      <c r="AV12" s="9">
        <v>0.83333333333333337</v>
      </c>
      <c r="AW12">
        <v>3.095466800286685</v>
      </c>
      <c r="AX12">
        <v>1.7963360160893782</v>
      </c>
      <c r="AY12" s="9">
        <v>11</v>
      </c>
      <c r="AZ12">
        <v>2</v>
      </c>
      <c r="BA12">
        <v>2</v>
      </c>
      <c r="BB12">
        <v>2842.5</v>
      </c>
      <c r="BC12">
        <v>15449</v>
      </c>
      <c r="BD12">
        <v>8451</v>
      </c>
      <c r="BE12" s="9">
        <v>13</v>
      </c>
      <c r="BF12">
        <v>2</v>
      </c>
      <c r="BG12">
        <v>0</v>
      </c>
      <c r="BH12">
        <v>3109.8461538461538</v>
      </c>
      <c r="BI12">
        <v>10682</v>
      </c>
      <c r="BK12" s="9">
        <v>2</v>
      </c>
      <c r="BL12">
        <v>2</v>
      </c>
      <c r="BM12">
        <v>11</v>
      </c>
      <c r="BN12">
        <v>5919</v>
      </c>
      <c r="BO12">
        <v>4982</v>
      </c>
      <c r="BP12">
        <v>10379.6</v>
      </c>
      <c r="BQ12" s="9">
        <v>14</v>
      </c>
      <c r="BR12">
        <v>0</v>
      </c>
      <c r="BS12">
        <v>1</v>
      </c>
      <c r="BT12">
        <v>3451.8461538461538</v>
      </c>
      <c r="BV12">
        <v>12746</v>
      </c>
      <c r="BW12">
        <v>1</v>
      </c>
      <c r="BX12">
        <v>2</v>
      </c>
      <c r="BY12">
        <v>1</v>
      </c>
      <c r="BZ12">
        <v>2</v>
      </c>
      <c r="CA12">
        <v>1</v>
      </c>
      <c r="CB12">
        <v>1</v>
      </c>
      <c r="CC12">
        <v>2</v>
      </c>
      <c r="CD12">
        <v>2</v>
      </c>
      <c r="CE12">
        <v>2</v>
      </c>
      <c r="CF12">
        <v>1</v>
      </c>
      <c r="CG12">
        <v>1</v>
      </c>
      <c r="CH12">
        <v>2</v>
      </c>
      <c r="CI12">
        <v>1</v>
      </c>
      <c r="CJ12">
        <v>2</v>
      </c>
      <c r="CK12">
        <v>1</v>
      </c>
      <c r="CL12">
        <v>2</v>
      </c>
      <c r="CM12">
        <v>1</v>
      </c>
      <c r="CN12">
        <v>1</v>
      </c>
      <c r="CO12">
        <v>0</v>
      </c>
      <c r="CP12">
        <v>1</v>
      </c>
      <c r="CQ12">
        <v>0</v>
      </c>
      <c r="CR12">
        <v>0</v>
      </c>
      <c r="CS12">
        <v>1</v>
      </c>
      <c r="CT12">
        <v>1</v>
      </c>
      <c r="CU12">
        <v>1</v>
      </c>
      <c r="CV12">
        <v>0</v>
      </c>
      <c r="CW12">
        <v>1</v>
      </c>
      <c r="CX12">
        <v>1</v>
      </c>
      <c r="CY12">
        <v>1</v>
      </c>
      <c r="CZ12">
        <v>1</v>
      </c>
      <c r="DA12">
        <v>1</v>
      </c>
      <c r="DB12">
        <v>0</v>
      </c>
      <c r="DC12">
        <v>1</v>
      </c>
      <c r="DD12">
        <v>4382</v>
      </c>
      <c r="DE12">
        <v>1814</v>
      </c>
      <c r="DF12">
        <v>8584</v>
      </c>
      <c r="DG12">
        <v>6636</v>
      </c>
      <c r="DH12">
        <v>2482</v>
      </c>
      <c r="DI12">
        <v>3702</v>
      </c>
      <c r="DJ12">
        <v>1249</v>
      </c>
      <c r="DK12">
        <v>2461</v>
      </c>
      <c r="DL12">
        <v>1444</v>
      </c>
      <c r="DM12">
        <v>1233</v>
      </c>
      <c r="DN12">
        <v>3573</v>
      </c>
      <c r="DO12">
        <v>9258</v>
      </c>
      <c r="DP12">
        <v>2895</v>
      </c>
      <c r="DQ12">
        <v>1963</v>
      </c>
      <c r="DR12">
        <v>9550</v>
      </c>
      <c r="DS12">
        <v>3704</v>
      </c>
      <c r="DT12" t="s">
        <v>220</v>
      </c>
      <c r="DU12">
        <v>0</v>
      </c>
      <c r="DV12" t="s">
        <v>220</v>
      </c>
      <c r="DW12">
        <v>0</v>
      </c>
      <c r="DX12">
        <v>0</v>
      </c>
      <c r="DY12" t="s">
        <v>220</v>
      </c>
      <c r="DZ12" t="s">
        <v>220</v>
      </c>
      <c r="EA12" t="s">
        <v>220</v>
      </c>
      <c r="EB12">
        <v>0</v>
      </c>
      <c r="EC12">
        <v>1</v>
      </c>
      <c r="ED12" t="s">
        <v>220</v>
      </c>
      <c r="EE12">
        <v>1</v>
      </c>
      <c r="EF12" t="s">
        <v>220</v>
      </c>
      <c r="EG12">
        <v>1</v>
      </c>
      <c r="EH12" t="s">
        <v>220</v>
      </c>
      <c r="EI12">
        <v>1</v>
      </c>
      <c r="EJ12" t="s">
        <v>220</v>
      </c>
      <c r="EK12" t="s">
        <v>220</v>
      </c>
      <c r="EL12" t="s">
        <v>220</v>
      </c>
      <c r="EM12" t="s">
        <v>220</v>
      </c>
      <c r="EN12" t="s">
        <v>220</v>
      </c>
      <c r="EO12" t="s">
        <v>220</v>
      </c>
      <c r="EP12" t="s">
        <v>220</v>
      </c>
      <c r="EQ12" t="s">
        <v>220</v>
      </c>
      <c r="ER12" t="s">
        <v>220</v>
      </c>
      <c r="ES12">
        <v>1233</v>
      </c>
      <c r="ET12" t="s">
        <v>220</v>
      </c>
      <c r="EU12">
        <v>9258</v>
      </c>
      <c r="EV12" t="s">
        <v>220</v>
      </c>
      <c r="EW12">
        <v>1963</v>
      </c>
      <c r="EX12" t="s">
        <v>220</v>
      </c>
      <c r="EY12">
        <v>3704</v>
      </c>
      <c r="EZ12" t="s">
        <v>220</v>
      </c>
      <c r="FA12">
        <v>1814</v>
      </c>
      <c r="FB12" t="s">
        <v>220</v>
      </c>
      <c r="FC12">
        <v>6636</v>
      </c>
      <c r="FD12">
        <v>2482</v>
      </c>
      <c r="FE12" t="s">
        <v>220</v>
      </c>
      <c r="FF12" t="s">
        <v>220</v>
      </c>
      <c r="FG12" t="s">
        <v>220</v>
      </c>
      <c r="FH12">
        <v>1444</v>
      </c>
      <c r="FI12" t="s">
        <v>220</v>
      </c>
      <c r="FJ12" t="s">
        <v>220</v>
      </c>
      <c r="FK12" t="s">
        <v>220</v>
      </c>
      <c r="FL12" t="s">
        <v>220</v>
      </c>
      <c r="FM12" t="s">
        <v>220</v>
      </c>
      <c r="FN12" t="s">
        <v>220</v>
      </c>
      <c r="FO12" t="s">
        <v>220</v>
      </c>
      <c r="FP12">
        <v>1</v>
      </c>
      <c r="FQ12" t="s">
        <v>220</v>
      </c>
      <c r="FR12">
        <v>1</v>
      </c>
      <c r="FS12" t="s">
        <v>220</v>
      </c>
      <c r="FT12" t="s">
        <v>220</v>
      </c>
      <c r="FU12">
        <v>1</v>
      </c>
      <c r="FV12">
        <v>1</v>
      </c>
      <c r="FW12">
        <v>1</v>
      </c>
      <c r="FX12" t="s">
        <v>220</v>
      </c>
      <c r="FY12" t="s">
        <v>220</v>
      </c>
      <c r="FZ12">
        <v>1</v>
      </c>
      <c r="GA12" t="s">
        <v>220</v>
      </c>
      <c r="GB12">
        <v>1</v>
      </c>
      <c r="GC12" t="s">
        <v>220</v>
      </c>
      <c r="GD12">
        <v>0</v>
      </c>
      <c r="GE12" t="s">
        <v>220</v>
      </c>
      <c r="GF12">
        <v>4382</v>
      </c>
      <c r="GG12" t="s">
        <v>220</v>
      </c>
      <c r="GH12">
        <v>8584</v>
      </c>
      <c r="GI12" t="s">
        <v>220</v>
      </c>
      <c r="GJ12" t="s">
        <v>220</v>
      </c>
      <c r="GK12">
        <v>3702</v>
      </c>
      <c r="GL12">
        <v>1249</v>
      </c>
      <c r="GM12">
        <v>2461</v>
      </c>
      <c r="GN12" t="s">
        <v>220</v>
      </c>
      <c r="GO12" t="s">
        <v>220</v>
      </c>
      <c r="GP12">
        <v>3573</v>
      </c>
      <c r="GQ12" t="s">
        <v>220</v>
      </c>
      <c r="GR12">
        <v>2895</v>
      </c>
      <c r="GS12" t="s">
        <v>220</v>
      </c>
      <c r="GT12" t="s">
        <v>220</v>
      </c>
      <c r="GU12" t="s">
        <v>220</v>
      </c>
      <c r="GV12" t="s">
        <v>220</v>
      </c>
      <c r="GW12" t="s">
        <v>220</v>
      </c>
      <c r="GX12" t="s">
        <v>220</v>
      </c>
      <c r="GY12" t="s">
        <v>220</v>
      </c>
      <c r="GZ12" t="s">
        <v>220</v>
      </c>
      <c r="HA12" t="s">
        <v>220</v>
      </c>
      <c r="HB12" t="s">
        <v>220</v>
      </c>
      <c r="HC12" t="s">
        <v>220</v>
      </c>
      <c r="HD12" t="s">
        <v>220</v>
      </c>
      <c r="HE12" t="s">
        <v>220</v>
      </c>
      <c r="HF12" t="s">
        <v>220</v>
      </c>
      <c r="HG12" t="s">
        <v>220</v>
      </c>
      <c r="HH12" t="s">
        <v>220</v>
      </c>
      <c r="HI12" t="s">
        <v>220</v>
      </c>
      <c r="HJ12">
        <v>9550</v>
      </c>
      <c r="HK12" t="s">
        <v>220</v>
      </c>
      <c r="HL12">
        <v>0</v>
      </c>
      <c r="HM12">
        <v>1</v>
      </c>
      <c r="HN12">
        <v>1</v>
      </c>
      <c r="HO12">
        <v>1</v>
      </c>
      <c r="HP12">
        <v>2482</v>
      </c>
      <c r="HQ12">
        <v>2461</v>
      </c>
      <c r="HR12">
        <v>4382</v>
      </c>
      <c r="HS12">
        <v>1233</v>
      </c>
      <c r="HT12" s="9">
        <v>0.5</v>
      </c>
      <c r="HU12" s="9">
        <v>1</v>
      </c>
    </row>
    <row r="13" spans="1:229" x14ac:dyDescent="0.25">
      <c r="A13">
        <v>12</v>
      </c>
      <c r="D13">
        <v>1</v>
      </c>
      <c r="E13" s="3">
        <v>33769</v>
      </c>
      <c r="F13" s="3">
        <v>41410</v>
      </c>
      <c r="G13" s="5">
        <f t="shared" si="0"/>
        <v>20.916666666666668</v>
      </c>
      <c r="H13" s="6">
        <v>1</v>
      </c>
      <c r="I13">
        <v>1</v>
      </c>
      <c r="J13">
        <v>15</v>
      </c>
      <c r="K13">
        <v>72</v>
      </c>
      <c r="L13">
        <v>19</v>
      </c>
      <c r="M13">
        <v>4</v>
      </c>
      <c r="N13">
        <v>4</v>
      </c>
      <c r="O13">
        <v>4</v>
      </c>
      <c r="P13">
        <v>12</v>
      </c>
      <c r="Q13">
        <v>4</v>
      </c>
      <c r="R13">
        <v>0</v>
      </c>
      <c r="S13">
        <v>0</v>
      </c>
      <c r="T13">
        <v>1</v>
      </c>
      <c r="U13">
        <v>0</v>
      </c>
      <c r="V13">
        <v>0</v>
      </c>
      <c r="W13">
        <v>52</v>
      </c>
      <c r="X13">
        <v>51</v>
      </c>
      <c r="Y13">
        <v>1893.7450980392157</v>
      </c>
      <c r="Z13">
        <v>2599.125</v>
      </c>
      <c r="AA13">
        <v>1516.56</v>
      </c>
      <c r="AB13">
        <v>2614.1111111111113</v>
      </c>
      <c r="AC13">
        <v>23</v>
      </c>
      <c r="AD13">
        <v>29</v>
      </c>
      <c r="AE13">
        <v>1</v>
      </c>
      <c r="AF13">
        <v>7</v>
      </c>
      <c r="AG13">
        <v>1292.5454545454545</v>
      </c>
      <c r="AH13">
        <v>2349.8275862068967</v>
      </c>
      <c r="AI13">
        <v>2672</v>
      </c>
      <c r="AJ13">
        <v>2588.7142857142858</v>
      </c>
      <c r="AK13" s="9">
        <v>0.73333333333333339</v>
      </c>
      <c r="AL13">
        <v>2.5618279266975588</v>
      </c>
      <c r="AM13">
        <v>1.4166925662088357</v>
      </c>
      <c r="AN13">
        <v>24</v>
      </c>
      <c r="AO13">
        <v>27</v>
      </c>
      <c r="AP13">
        <v>3</v>
      </c>
      <c r="AQ13">
        <v>6</v>
      </c>
      <c r="AR13">
        <v>1098.75</v>
      </c>
      <c r="AS13">
        <v>1902.2307692307693</v>
      </c>
      <c r="AT13">
        <v>1676.6666666666667</v>
      </c>
      <c r="AU13">
        <v>3082.8333333333335</v>
      </c>
      <c r="AV13" s="9">
        <v>0.70000000000000007</v>
      </c>
      <c r="AW13">
        <v>2.1231727991175156</v>
      </c>
      <c r="AX13">
        <v>0.46702405717451101</v>
      </c>
      <c r="AY13" s="9">
        <v>13</v>
      </c>
      <c r="AZ13">
        <v>0</v>
      </c>
      <c r="BA13">
        <v>2</v>
      </c>
      <c r="BB13">
        <v>2389.2307692307691</v>
      </c>
      <c r="BD13">
        <v>8682</v>
      </c>
      <c r="BE13" s="9">
        <v>13</v>
      </c>
      <c r="BF13">
        <v>0</v>
      </c>
      <c r="BG13">
        <v>2</v>
      </c>
      <c r="BH13">
        <v>2589</v>
      </c>
      <c r="BJ13">
        <v>9828.5</v>
      </c>
      <c r="BK13" s="9">
        <v>14</v>
      </c>
      <c r="BL13">
        <v>1</v>
      </c>
      <c r="BM13">
        <v>0</v>
      </c>
      <c r="BN13">
        <v>3279.7692307692309</v>
      </c>
      <c r="BO13">
        <v>14823</v>
      </c>
      <c r="BQ13" s="9">
        <v>15</v>
      </c>
      <c r="BR13">
        <v>0</v>
      </c>
      <c r="BS13">
        <v>0</v>
      </c>
      <c r="BT13">
        <v>3068.8571428571427</v>
      </c>
      <c r="BW13">
        <v>1</v>
      </c>
      <c r="BX13">
        <v>1</v>
      </c>
      <c r="BY13">
        <v>2</v>
      </c>
      <c r="BZ13">
        <v>2</v>
      </c>
      <c r="CA13">
        <v>1</v>
      </c>
      <c r="CB13">
        <v>1</v>
      </c>
      <c r="CC13">
        <v>2</v>
      </c>
      <c r="CD13">
        <v>1</v>
      </c>
      <c r="CE13">
        <v>2</v>
      </c>
      <c r="CF13">
        <v>2</v>
      </c>
      <c r="CG13">
        <v>2</v>
      </c>
      <c r="CH13">
        <v>1</v>
      </c>
      <c r="CI13">
        <v>2</v>
      </c>
      <c r="CJ13">
        <v>2</v>
      </c>
      <c r="CK13">
        <v>1</v>
      </c>
      <c r="CL13">
        <v>1</v>
      </c>
      <c r="CM13">
        <v>1</v>
      </c>
      <c r="CN13">
        <v>0</v>
      </c>
      <c r="CO13">
        <v>0</v>
      </c>
      <c r="CP13">
        <v>0</v>
      </c>
      <c r="CQ13">
        <v>1</v>
      </c>
      <c r="CR13">
        <v>1</v>
      </c>
      <c r="CS13">
        <v>0</v>
      </c>
      <c r="CT13">
        <v>0</v>
      </c>
      <c r="CU13">
        <v>1</v>
      </c>
      <c r="CV13">
        <v>0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10280</v>
      </c>
      <c r="DE13">
        <v>5155</v>
      </c>
      <c r="DF13">
        <v>3348</v>
      </c>
      <c r="DG13">
        <v>3678</v>
      </c>
      <c r="DH13">
        <v>2948</v>
      </c>
      <c r="DI13">
        <v>2127</v>
      </c>
      <c r="DJ13">
        <v>6380</v>
      </c>
      <c r="DK13">
        <v>3100</v>
      </c>
      <c r="DL13">
        <v>1804</v>
      </c>
      <c r="DM13">
        <v>2578</v>
      </c>
      <c r="DN13">
        <v>2623</v>
      </c>
      <c r="DO13">
        <v>2610</v>
      </c>
      <c r="DP13">
        <v>4068</v>
      </c>
      <c r="DQ13">
        <v>1616</v>
      </c>
      <c r="DR13">
        <v>2441</v>
      </c>
      <c r="DS13">
        <v>7749</v>
      </c>
      <c r="DT13">
        <v>0</v>
      </c>
      <c r="DU13" t="s">
        <v>220</v>
      </c>
      <c r="DV13" t="s">
        <v>220</v>
      </c>
      <c r="DW13">
        <v>1</v>
      </c>
      <c r="DX13">
        <v>1</v>
      </c>
      <c r="DY13" t="s">
        <v>220</v>
      </c>
      <c r="DZ13">
        <v>0</v>
      </c>
      <c r="EA13" t="s">
        <v>220</v>
      </c>
      <c r="EB13" t="s">
        <v>220</v>
      </c>
      <c r="EC13" t="s">
        <v>220</v>
      </c>
      <c r="ED13">
        <v>1</v>
      </c>
      <c r="EE13" t="s">
        <v>220</v>
      </c>
      <c r="EF13" t="s">
        <v>220</v>
      </c>
      <c r="EG13">
        <v>1</v>
      </c>
      <c r="EH13">
        <v>1</v>
      </c>
      <c r="EI13">
        <v>1</v>
      </c>
      <c r="EJ13" t="s">
        <v>220</v>
      </c>
      <c r="EK13" t="s">
        <v>220</v>
      </c>
      <c r="EL13" t="s">
        <v>220</v>
      </c>
      <c r="EM13">
        <v>3678</v>
      </c>
      <c r="EN13">
        <v>2948</v>
      </c>
      <c r="EO13" t="s">
        <v>220</v>
      </c>
      <c r="EP13" t="s">
        <v>220</v>
      </c>
      <c r="EQ13" t="s">
        <v>220</v>
      </c>
      <c r="ER13" t="s">
        <v>220</v>
      </c>
      <c r="ES13" t="s">
        <v>220</v>
      </c>
      <c r="ET13">
        <v>2623</v>
      </c>
      <c r="EU13" t="s">
        <v>220</v>
      </c>
      <c r="EV13" t="s">
        <v>220</v>
      </c>
      <c r="EW13">
        <v>1616</v>
      </c>
      <c r="EX13">
        <v>2441</v>
      </c>
      <c r="EY13">
        <v>7749</v>
      </c>
      <c r="EZ13">
        <v>10280</v>
      </c>
      <c r="FA13" t="s">
        <v>220</v>
      </c>
      <c r="FB13" t="s">
        <v>220</v>
      </c>
      <c r="FC13" t="s">
        <v>220</v>
      </c>
      <c r="FD13" t="s">
        <v>220</v>
      </c>
      <c r="FE13" t="s">
        <v>220</v>
      </c>
      <c r="FF13">
        <v>6380</v>
      </c>
      <c r="FG13" t="s">
        <v>220</v>
      </c>
      <c r="FH13" t="s">
        <v>220</v>
      </c>
      <c r="FI13" t="s">
        <v>220</v>
      </c>
      <c r="FJ13" t="s">
        <v>220</v>
      </c>
      <c r="FK13" t="s">
        <v>220</v>
      </c>
      <c r="FL13" t="s">
        <v>220</v>
      </c>
      <c r="FM13" t="s">
        <v>220</v>
      </c>
      <c r="FN13" t="s">
        <v>220</v>
      </c>
      <c r="FO13" t="s">
        <v>220</v>
      </c>
      <c r="FP13" t="s">
        <v>220</v>
      </c>
      <c r="FQ13">
        <v>0</v>
      </c>
      <c r="FR13">
        <v>0</v>
      </c>
      <c r="FS13" t="s">
        <v>220</v>
      </c>
      <c r="FT13" t="s">
        <v>220</v>
      </c>
      <c r="FU13">
        <v>0</v>
      </c>
      <c r="FV13" t="s">
        <v>220</v>
      </c>
      <c r="FW13">
        <v>1</v>
      </c>
      <c r="FX13">
        <v>0</v>
      </c>
      <c r="FY13">
        <v>1</v>
      </c>
      <c r="FZ13" t="s">
        <v>220</v>
      </c>
      <c r="GA13">
        <v>1</v>
      </c>
      <c r="GB13">
        <v>1</v>
      </c>
      <c r="GC13" t="s">
        <v>220</v>
      </c>
      <c r="GD13" t="s">
        <v>220</v>
      </c>
      <c r="GE13" t="s">
        <v>220</v>
      </c>
      <c r="GF13" t="s">
        <v>220</v>
      </c>
      <c r="GG13" t="s">
        <v>220</v>
      </c>
      <c r="GH13" t="s">
        <v>220</v>
      </c>
      <c r="GI13" t="s">
        <v>220</v>
      </c>
      <c r="GJ13" t="s">
        <v>220</v>
      </c>
      <c r="GK13" t="s">
        <v>220</v>
      </c>
      <c r="GL13" t="s">
        <v>220</v>
      </c>
      <c r="GM13">
        <v>3100</v>
      </c>
      <c r="GN13" t="s">
        <v>220</v>
      </c>
      <c r="GO13">
        <v>2578</v>
      </c>
      <c r="GP13" t="s">
        <v>220</v>
      </c>
      <c r="GQ13">
        <v>2610</v>
      </c>
      <c r="GR13">
        <v>4068</v>
      </c>
      <c r="GS13" t="s">
        <v>220</v>
      </c>
      <c r="GT13" t="s">
        <v>220</v>
      </c>
      <c r="GU13" t="s">
        <v>220</v>
      </c>
      <c r="GV13" t="s">
        <v>220</v>
      </c>
      <c r="GW13">
        <v>5155</v>
      </c>
      <c r="GX13">
        <v>3348</v>
      </c>
      <c r="GY13" t="s">
        <v>220</v>
      </c>
      <c r="GZ13" t="s">
        <v>220</v>
      </c>
      <c r="HA13">
        <v>2127</v>
      </c>
      <c r="HB13" t="s">
        <v>220</v>
      </c>
      <c r="HC13" t="s">
        <v>220</v>
      </c>
      <c r="HD13">
        <v>1804</v>
      </c>
      <c r="HE13" t="s">
        <v>220</v>
      </c>
      <c r="HF13" t="s">
        <v>220</v>
      </c>
      <c r="HG13" t="s">
        <v>220</v>
      </c>
      <c r="HH13" t="s">
        <v>220</v>
      </c>
      <c r="HI13" t="s">
        <v>220</v>
      </c>
      <c r="HJ13" t="s">
        <v>220</v>
      </c>
      <c r="HK13" t="s">
        <v>220</v>
      </c>
      <c r="HL13">
        <v>1</v>
      </c>
      <c r="HM13">
        <v>1</v>
      </c>
      <c r="HN13">
        <v>1</v>
      </c>
      <c r="HO13">
        <v>0</v>
      </c>
      <c r="HP13">
        <v>2948</v>
      </c>
      <c r="HQ13">
        <v>3100</v>
      </c>
      <c r="HR13">
        <v>2578</v>
      </c>
      <c r="HS13">
        <v>10280</v>
      </c>
      <c r="HT13" s="9">
        <v>1</v>
      </c>
      <c r="HU13" s="9">
        <v>0.5</v>
      </c>
    </row>
    <row r="14" spans="1:229" x14ac:dyDescent="0.25">
      <c r="A14">
        <v>13</v>
      </c>
      <c r="D14">
        <v>0</v>
      </c>
      <c r="E14" s="3">
        <v>33860</v>
      </c>
      <c r="F14" s="3">
        <v>41410</v>
      </c>
      <c r="G14" s="5">
        <f t="shared" si="0"/>
        <v>20.666666666666668</v>
      </c>
      <c r="H14" s="6">
        <v>1</v>
      </c>
      <c r="I14">
        <v>1</v>
      </c>
      <c r="J14">
        <v>14</v>
      </c>
      <c r="K14">
        <v>88</v>
      </c>
      <c r="L14">
        <v>13</v>
      </c>
      <c r="M14">
        <v>3</v>
      </c>
      <c r="N14">
        <v>3</v>
      </c>
      <c r="O14">
        <v>4</v>
      </c>
      <c r="P14">
        <v>13</v>
      </c>
      <c r="Q14">
        <v>5</v>
      </c>
      <c r="R14">
        <v>1</v>
      </c>
      <c r="S14">
        <v>1</v>
      </c>
      <c r="T14">
        <v>0</v>
      </c>
      <c r="U14">
        <v>1</v>
      </c>
      <c r="V14">
        <v>1</v>
      </c>
      <c r="W14">
        <v>49</v>
      </c>
      <c r="X14">
        <v>46</v>
      </c>
      <c r="Y14">
        <v>1376.3333333333333</v>
      </c>
      <c r="Z14">
        <v>2231.818181818182</v>
      </c>
      <c r="AA14">
        <v>1235.0444444444445</v>
      </c>
      <c r="AB14">
        <v>1469.2857142857142</v>
      </c>
      <c r="AC14">
        <v>23</v>
      </c>
      <c r="AD14">
        <v>26</v>
      </c>
      <c r="AE14">
        <v>4</v>
      </c>
      <c r="AF14">
        <v>7</v>
      </c>
      <c r="AG14">
        <v>1159.5217391304348</v>
      </c>
      <c r="AH14">
        <v>1575.8</v>
      </c>
      <c r="AI14">
        <v>2679.25</v>
      </c>
      <c r="AJ14">
        <v>1976.1428571428571</v>
      </c>
      <c r="AK14" s="9">
        <v>0.63333333333333341</v>
      </c>
      <c r="AL14">
        <v>1.8386849075184304</v>
      </c>
      <c r="AM14">
        <v>0.35197791264187644</v>
      </c>
      <c r="AN14">
        <v>19</v>
      </c>
      <c r="AO14">
        <v>27</v>
      </c>
      <c r="AP14">
        <v>3</v>
      </c>
      <c r="AQ14">
        <v>11</v>
      </c>
      <c r="AR14">
        <v>1310.4444444444443</v>
      </c>
      <c r="AS14">
        <v>1184.7777777777778</v>
      </c>
      <c r="AT14">
        <v>1019.3333333333334</v>
      </c>
      <c r="AU14">
        <v>1592</v>
      </c>
      <c r="AV14" s="9">
        <v>0.53333333333333333</v>
      </c>
      <c r="AW14">
        <v>1.622246392632396</v>
      </c>
      <c r="AX14">
        <v>0.76315072497271697</v>
      </c>
      <c r="AY14" s="9">
        <v>4</v>
      </c>
      <c r="AZ14">
        <v>2</v>
      </c>
      <c r="BA14">
        <v>9</v>
      </c>
      <c r="BB14">
        <v>3787.6666666666665</v>
      </c>
      <c r="BC14">
        <v>4350</v>
      </c>
      <c r="BD14">
        <v>9665</v>
      </c>
      <c r="BE14" s="9">
        <v>11</v>
      </c>
      <c r="BF14">
        <v>0</v>
      </c>
      <c r="BG14">
        <v>4</v>
      </c>
      <c r="BH14">
        <v>3618.7272727272725</v>
      </c>
      <c r="BJ14">
        <v>7432.25</v>
      </c>
      <c r="BK14" s="9">
        <v>12</v>
      </c>
      <c r="BL14">
        <v>1</v>
      </c>
      <c r="BM14">
        <v>2</v>
      </c>
      <c r="BN14">
        <v>2793.25</v>
      </c>
      <c r="BO14">
        <v>10409</v>
      </c>
      <c r="BP14">
        <v>9397.5</v>
      </c>
      <c r="BQ14" s="9">
        <v>13</v>
      </c>
      <c r="BR14">
        <v>1</v>
      </c>
      <c r="BS14">
        <v>1</v>
      </c>
      <c r="BT14">
        <v>4843.666666666667</v>
      </c>
      <c r="BU14">
        <v>2535</v>
      </c>
      <c r="BV14">
        <v>18965</v>
      </c>
      <c r="BW14">
        <v>1</v>
      </c>
      <c r="BX14">
        <v>2</v>
      </c>
      <c r="BY14">
        <v>2</v>
      </c>
      <c r="BZ14">
        <v>2</v>
      </c>
      <c r="CA14">
        <v>1</v>
      </c>
      <c r="CB14">
        <v>1</v>
      </c>
      <c r="CC14">
        <v>1</v>
      </c>
      <c r="CD14">
        <v>2</v>
      </c>
      <c r="CE14">
        <v>2</v>
      </c>
      <c r="CF14">
        <v>2</v>
      </c>
      <c r="CG14">
        <v>1</v>
      </c>
      <c r="CH14">
        <v>1</v>
      </c>
      <c r="CI14">
        <v>1</v>
      </c>
      <c r="CJ14">
        <v>2</v>
      </c>
      <c r="CK14">
        <v>1</v>
      </c>
      <c r="CL14">
        <v>1</v>
      </c>
      <c r="CM14">
        <v>2</v>
      </c>
      <c r="CN14">
        <v>1</v>
      </c>
      <c r="CO14">
        <v>1</v>
      </c>
      <c r="CP14">
        <v>1</v>
      </c>
      <c r="CQ14">
        <v>0</v>
      </c>
      <c r="CR14">
        <v>1</v>
      </c>
      <c r="CS14">
        <v>1</v>
      </c>
      <c r="CT14">
        <v>0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0</v>
      </c>
      <c r="DA14">
        <v>1</v>
      </c>
      <c r="DB14">
        <v>1</v>
      </c>
      <c r="DC14">
        <v>1</v>
      </c>
      <c r="DD14">
        <v>964</v>
      </c>
      <c r="DE14">
        <v>2557</v>
      </c>
      <c r="DF14">
        <v>1084</v>
      </c>
      <c r="DG14">
        <v>1662</v>
      </c>
      <c r="DH14">
        <v>1301</v>
      </c>
      <c r="DI14">
        <v>15627</v>
      </c>
      <c r="DJ14">
        <v>3880</v>
      </c>
      <c r="DK14">
        <v>4839</v>
      </c>
      <c r="DL14">
        <v>2605</v>
      </c>
      <c r="DM14">
        <v>2914</v>
      </c>
      <c r="DN14">
        <v>5004</v>
      </c>
      <c r="DO14">
        <v>2175</v>
      </c>
      <c r="DP14">
        <v>9618</v>
      </c>
      <c r="DQ14">
        <v>984</v>
      </c>
      <c r="DR14">
        <v>1311</v>
      </c>
      <c r="DS14">
        <v>1020</v>
      </c>
      <c r="DT14" t="s">
        <v>220</v>
      </c>
      <c r="DU14" t="s">
        <v>220</v>
      </c>
      <c r="DV14" t="s">
        <v>220</v>
      </c>
      <c r="DW14">
        <v>0</v>
      </c>
      <c r="DX14">
        <v>1</v>
      </c>
      <c r="DY14">
        <v>1</v>
      </c>
      <c r="DZ14" t="s">
        <v>220</v>
      </c>
      <c r="EA14" t="s">
        <v>220</v>
      </c>
      <c r="EB14" t="s">
        <v>220</v>
      </c>
      <c r="EC14">
        <v>1</v>
      </c>
      <c r="ED14">
        <v>1</v>
      </c>
      <c r="EE14">
        <v>1</v>
      </c>
      <c r="EF14" t="s">
        <v>220</v>
      </c>
      <c r="EG14">
        <v>1</v>
      </c>
      <c r="EH14">
        <v>1</v>
      </c>
      <c r="EI14" t="s">
        <v>220</v>
      </c>
      <c r="EJ14" t="s">
        <v>220</v>
      </c>
      <c r="EK14" t="s">
        <v>220</v>
      </c>
      <c r="EL14" t="s">
        <v>220</v>
      </c>
      <c r="EM14" t="s">
        <v>220</v>
      </c>
      <c r="EN14">
        <v>1301</v>
      </c>
      <c r="EO14">
        <v>15627</v>
      </c>
      <c r="EP14" t="s">
        <v>220</v>
      </c>
      <c r="EQ14" t="s">
        <v>220</v>
      </c>
      <c r="ER14" t="s">
        <v>220</v>
      </c>
      <c r="ES14">
        <v>2914</v>
      </c>
      <c r="ET14">
        <v>5004</v>
      </c>
      <c r="EU14">
        <v>2175</v>
      </c>
      <c r="EV14" t="s">
        <v>220</v>
      </c>
      <c r="EW14">
        <v>984</v>
      </c>
      <c r="EX14">
        <v>1311</v>
      </c>
      <c r="EY14" t="s">
        <v>220</v>
      </c>
      <c r="EZ14" t="s">
        <v>220</v>
      </c>
      <c r="FA14" t="s">
        <v>220</v>
      </c>
      <c r="FB14" t="s">
        <v>220</v>
      </c>
      <c r="FC14">
        <v>1662</v>
      </c>
      <c r="FD14" t="s">
        <v>220</v>
      </c>
      <c r="FE14" t="s">
        <v>220</v>
      </c>
      <c r="FF14" t="s">
        <v>220</v>
      </c>
      <c r="FG14" t="s">
        <v>220</v>
      </c>
      <c r="FH14" t="s">
        <v>220</v>
      </c>
      <c r="FI14" t="s">
        <v>220</v>
      </c>
      <c r="FJ14" t="s">
        <v>220</v>
      </c>
      <c r="FK14" t="s">
        <v>220</v>
      </c>
      <c r="FL14" t="s">
        <v>220</v>
      </c>
      <c r="FM14" t="s">
        <v>220</v>
      </c>
      <c r="FN14" t="s">
        <v>220</v>
      </c>
      <c r="FO14" t="s">
        <v>220</v>
      </c>
      <c r="FP14">
        <v>1</v>
      </c>
      <c r="FQ14">
        <v>1</v>
      </c>
      <c r="FR14">
        <v>1</v>
      </c>
      <c r="FS14" t="s">
        <v>220</v>
      </c>
      <c r="FT14" t="s">
        <v>220</v>
      </c>
      <c r="FU14" t="s">
        <v>220</v>
      </c>
      <c r="FV14">
        <v>0</v>
      </c>
      <c r="FW14">
        <v>1</v>
      </c>
      <c r="FX14">
        <v>1</v>
      </c>
      <c r="FY14" t="s">
        <v>220</v>
      </c>
      <c r="FZ14" t="s">
        <v>220</v>
      </c>
      <c r="GA14" t="s">
        <v>220</v>
      </c>
      <c r="GB14">
        <v>0</v>
      </c>
      <c r="GC14" t="s">
        <v>220</v>
      </c>
      <c r="GD14" t="s">
        <v>220</v>
      </c>
      <c r="GE14">
        <v>1</v>
      </c>
      <c r="GF14">
        <v>964</v>
      </c>
      <c r="GG14">
        <v>2557</v>
      </c>
      <c r="GH14">
        <v>1084</v>
      </c>
      <c r="GI14" t="s">
        <v>220</v>
      </c>
      <c r="GJ14" t="s">
        <v>220</v>
      </c>
      <c r="GK14" t="s">
        <v>220</v>
      </c>
      <c r="GL14" t="s">
        <v>220</v>
      </c>
      <c r="GM14">
        <v>4839</v>
      </c>
      <c r="GN14">
        <v>2605</v>
      </c>
      <c r="GO14" t="s">
        <v>220</v>
      </c>
      <c r="GP14" t="s">
        <v>220</v>
      </c>
      <c r="GQ14" t="s">
        <v>220</v>
      </c>
      <c r="GR14" t="s">
        <v>220</v>
      </c>
      <c r="GS14" t="s">
        <v>220</v>
      </c>
      <c r="GT14" t="s">
        <v>220</v>
      </c>
      <c r="GU14">
        <v>1020</v>
      </c>
      <c r="GV14" t="s">
        <v>220</v>
      </c>
      <c r="GW14" t="s">
        <v>220</v>
      </c>
      <c r="GX14" t="s">
        <v>220</v>
      </c>
      <c r="GY14" t="s">
        <v>220</v>
      </c>
      <c r="GZ14" t="s">
        <v>220</v>
      </c>
      <c r="HA14" t="s">
        <v>220</v>
      </c>
      <c r="HB14">
        <v>3880</v>
      </c>
      <c r="HC14" t="s">
        <v>220</v>
      </c>
      <c r="HD14" t="s">
        <v>220</v>
      </c>
      <c r="HE14" t="s">
        <v>220</v>
      </c>
      <c r="HF14" t="s">
        <v>220</v>
      </c>
      <c r="HG14" t="s">
        <v>220</v>
      </c>
      <c r="HH14">
        <v>9618</v>
      </c>
      <c r="HI14" t="s">
        <v>220</v>
      </c>
      <c r="HJ14" t="s">
        <v>220</v>
      </c>
      <c r="HK14" t="s">
        <v>220</v>
      </c>
      <c r="HL14">
        <v>1</v>
      </c>
      <c r="HM14">
        <v>1</v>
      </c>
      <c r="HN14">
        <v>1</v>
      </c>
      <c r="HO14">
        <v>1</v>
      </c>
      <c r="HP14">
        <v>1301</v>
      </c>
      <c r="HQ14">
        <v>4839</v>
      </c>
      <c r="HR14">
        <v>964</v>
      </c>
      <c r="HS14">
        <v>2914</v>
      </c>
      <c r="HT14" s="9">
        <v>1</v>
      </c>
      <c r="HU14" s="9">
        <v>1</v>
      </c>
    </row>
    <row r="15" spans="1:229" x14ac:dyDescent="0.25">
      <c r="A15">
        <v>14</v>
      </c>
      <c r="D15">
        <v>0</v>
      </c>
      <c r="E15" s="3">
        <v>33820</v>
      </c>
      <c r="F15" s="3">
        <v>41410</v>
      </c>
      <c r="G15" s="5">
        <f t="shared" si="0"/>
        <v>20.75</v>
      </c>
      <c r="H15" s="6">
        <v>1</v>
      </c>
      <c r="I15">
        <v>1</v>
      </c>
      <c r="J15">
        <v>14</v>
      </c>
      <c r="K15">
        <v>77</v>
      </c>
      <c r="L15">
        <v>15</v>
      </c>
      <c r="M15">
        <v>5</v>
      </c>
      <c r="N15">
        <v>5</v>
      </c>
      <c r="O15">
        <v>4</v>
      </c>
      <c r="P15">
        <v>14</v>
      </c>
      <c r="Q15">
        <v>6</v>
      </c>
      <c r="R15">
        <v>1</v>
      </c>
      <c r="S15">
        <v>0</v>
      </c>
      <c r="T15">
        <v>0</v>
      </c>
      <c r="U15">
        <v>0</v>
      </c>
      <c r="V15">
        <v>0</v>
      </c>
      <c r="W15">
        <v>36</v>
      </c>
      <c r="X15">
        <v>43</v>
      </c>
      <c r="Y15">
        <v>777.57142857142856</v>
      </c>
      <c r="Z15">
        <v>799</v>
      </c>
      <c r="AA15">
        <v>931.69047619047615</v>
      </c>
      <c r="AB15">
        <v>1063.2352941176471</v>
      </c>
      <c r="AC15">
        <v>12</v>
      </c>
      <c r="AD15">
        <v>24</v>
      </c>
      <c r="AE15">
        <v>6</v>
      </c>
      <c r="AF15">
        <v>18</v>
      </c>
      <c r="AG15">
        <v>863</v>
      </c>
      <c r="AH15">
        <v>733</v>
      </c>
      <c r="AI15">
        <v>981.16666666666663</v>
      </c>
      <c r="AJ15">
        <v>738.27777777777783</v>
      </c>
      <c r="AK15" s="9">
        <v>0.2</v>
      </c>
      <c r="AL15">
        <v>0.58827413043711474</v>
      </c>
      <c r="AM15">
        <v>0.32207077306674636</v>
      </c>
      <c r="AN15">
        <v>19</v>
      </c>
      <c r="AO15">
        <v>24</v>
      </c>
      <c r="AP15">
        <v>6</v>
      </c>
      <c r="AQ15">
        <v>11</v>
      </c>
      <c r="AR15">
        <v>972.89473684210532</v>
      </c>
      <c r="AS15">
        <v>897.6521739130435</v>
      </c>
      <c r="AT15">
        <v>1066.6666666666667</v>
      </c>
      <c r="AU15">
        <v>1061.3636363636363</v>
      </c>
      <c r="AV15" s="9">
        <v>0.43333333333333329</v>
      </c>
      <c r="AW15">
        <v>1.1823160606607099</v>
      </c>
      <c r="AX15">
        <v>0.29612666779820573</v>
      </c>
      <c r="AY15" s="9">
        <v>4</v>
      </c>
      <c r="AZ15">
        <v>1</v>
      </c>
      <c r="BA15">
        <v>10</v>
      </c>
      <c r="BB15">
        <v>3538.75</v>
      </c>
      <c r="BC15">
        <v>2685</v>
      </c>
      <c r="BD15">
        <v>2752.4</v>
      </c>
      <c r="BE15" s="9">
        <v>4</v>
      </c>
      <c r="BF15">
        <v>1</v>
      </c>
      <c r="BG15">
        <v>10</v>
      </c>
      <c r="BH15">
        <v>2416.6666666666665</v>
      </c>
      <c r="BI15">
        <v>4726</v>
      </c>
      <c r="BJ15">
        <v>1901.5</v>
      </c>
      <c r="BK15" s="9">
        <v>4</v>
      </c>
      <c r="BL15">
        <v>1</v>
      </c>
      <c r="BM15">
        <v>10</v>
      </c>
      <c r="BN15">
        <v>2334</v>
      </c>
      <c r="BO15">
        <v>4543</v>
      </c>
      <c r="BP15">
        <v>1975.1</v>
      </c>
      <c r="BQ15" s="9">
        <v>1</v>
      </c>
      <c r="BR15">
        <v>1</v>
      </c>
      <c r="BS15">
        <v>13</v>
      </c>
      <c r="BT15">
        <v>3529</v>
      </c>
      <c r="BU15">
        <v>5680</v>
      </c>
      <c r="BV15">
        <v>3019.6923076923076</v>
      </c>
      <c r="BW15">
        <v>1</v>
      </c>
      <c r="BX15">
        <v>1</v>
      </c>
      <c r="BY15">
        <v>2</v>
      </c>
      <c r="BZ15">
        <v>1</v>
      </c>
      <c r="CA15">
        <v>2</v>
      </c>
      <c r="CB15">
        <v>2</v>
      </c>
      <c r="CC15">
        <v>2</v>
      </c>
      <c r="CD15">
        <v>2</v>
      </c>
      <c r="CE15">
        <v>1</v>
      </c>
      <c r="CF15">
        <v>1</v>
      </c>
      <c r="CG15">
        <v>2</v>
      </c>
      <c r="CH15">
        <v>2</v>
      </c>
      <c r="CI15">
        <v>1</v>
      </c>
      <c r="CJ15">
        <v>2</v>
      </c>
      <c r="CK15">
        <v>1</v>
      </c>
      <c r="CL15">
        <v>1</v>
      </c>
      <c r="CM15">
        <v>1</v>
      </c>
      <c r="CN15">
        <v>1</v>
      </c>
      <c r="CO15">
        <v>1</v>
      </c>
      <c r="CP15">
        <v>1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1</v>
      </c>
      <c r="CW15">
        <v>1</v>
      </c>
      <c r="CX15">
        <v>1</v>
      </c>
      <c r="CY15">
        <v>0</v>
      </c>
      <c r="CZ15">
        <v>0</v>
      </c>
      <c r="DA15">
        <v>0</v>
      </c>
      <c r="DB15">
        <v>1</v>
      </c>
      <c r="DC15">
        <v>1</v>
      </c>
      <c r="DD15">
        <v>1331</v>
      </c>
      <c r="DE15">
        <v>1157</v>
      </c>
      <c r="DF15">
        <v>1301</v>
      </c>
      <c r="DG15">
        <v>806</v>
      </c>
      <c r="DH15">
        <v>2075</v>
      </c>
      <c r="DI15">
        <v>845</v>
      </c>
      <c r="DJ15">
        <v>1938</v>
      </c>
      <c r="DK15">
        <v>843</v>
      </c>
      <c r="DL15">
        <v>1289</v>
      </c>
      <c r="DM15">
        <v>1823</v>
      </c>
      <c r="DN15">
        <v>1084</v>
      </c>
      <c r="DO15">
        <v>1515</v>
      </c>
      <c r="DP15">
        <v>1457</v>
      </c>
      <c r="DQ15">
        <v>706</v>
      </c>
      <c r="DR15">
        <v>2660</v>
      </c>
      <c r="DS15">
        <v>903</v>
      </c>
      <c r="DT15">
        <v>1</v>
      </c>
      <c r="DU15" t="s">
        <v>220</v>
      </c>
      <c r="DV15">
        <v>1</v>
      </c>
      <c r="DW15" t="s">
        <v>220</v>
      </c>
      <c r="DX15" t="s">
        <v>220</v>
      </c>
      <c r="DY15" t="s">
        <v>220</v>
      </c>
      <c r="DZ15" t="s">
        <v>220</v>
      </c>
      <c r="EA15">
        <v>0</v>
      </c>
      <c r="EB15">
        <v>1</v>
      </c>
      <c r="EC15" t="s">
        <v>220</v>
      </c>
      <c r="ED15" t="s">
        <v>220</v>
      </c>
      <c r="EE15">
        <v>0</v>
      </c>
      <c r="EF15" t="s">
        <v>220</v>
      </c>
      <c r="EG15">
        <v>0</v>
      </c>
      <c r="EH15">
        <v>1</v>
      </c>
      <c r="EI15">
        <v>1</v>
      </c>
      <c r="EJ15">
        <v>1331</v>
      </c>
      <c r="EK15" t="s">
        <v>220</v>
      </c>
      <c r="EL15">
        <v>1301</v>
      </c>
      <c r="EM15" t="s">
        <v>220</v>
      </c>
      <c r="EN15" t="s">
        <v>220</v>
      </c>
      <c r="EO15" t="s">
        <v>220</v>
      </c>
      <c r="EP15" t="s">
        <v>220</v>
      </c>
      <c r="EQ15" t="s">
        <v>220</v>
      </c>
      <c r="ER15">
        <v>1289</v>
      </c>
      <c r="ES15" t="s">
        <v>220</v>
      </c>
      <c r="ET15" t="s">
        <v>220</v>
      </c>
      <c r="EU15" t="s">
        <v>220</v>
      </c>
      <c r="EV15" t="s">
        <v>220</v>
      </c>
      <c r="EW15" t="s">
        <v>220</v>
      </c>
      <c r="EX15">
        <v>2660</v>
      </c>
      <c r="EY15">
        <v>903</v>
      </c>
      <c r="EZ15" t="s">
        <v>220</v>
      </c>
      <c r="FA15" t="s">
        <v>220</v>
      </c>
      <c r="FB15" t="s">
        <v>220</v>
      </c>
      <c r="FC15" t="s">
        <v>220</v>
      </c>
      <c r="FD15" t="s">
        <v>220</v>
      </c>
      <c r="FE15" t="s">
        <v>220</v>
      </c>
      <c r="FF15" t="s">
        <v>220</v>
      </c>
      <c r="FG15">
        <v>843</v>
      </c>
      <c r="FH15" t="s">
        <v>220</v>
      </c>
      <c r="FI15" t="s">
        <v>220</v>
      </c>
      <c r="FJ15" t="s">
        <v>220</v>
      </c>
      <c r="FK15">
        <v>1515</v>
      </c>
      <c r="FL15" t="s">
        <v>220</v>
      </c>
      <c r="FM15">
        <v>706</v>
      </c>
      <c r="FN15" t="s">
        <v>220</v>
      </c>
      <c r="FO15" t="s">
        <v>220</v>
      </c>
      <c r="FP15" t="s">
        <v>220</v>
      </c>
      <c r="FQ15">
        <v>1</v>
      </c>
      <c r="FR15" t="s">
        <v>220</v>
      </c>
      <c r="FS15">
        <v>0</v>
      </c>
      <c r="FT15">
        <v>0</v>
      </c>
      <c r="FU15">
        <v>0</v>
      </c>
      <c r="FV15">
        <v>0</v>
      </c>
      <c r="FW15" t="s">
        <v>220</v>
      </c>
      <c r="FX15" t="s">
        <v>220</v>
      </c>
      <c r="FY15">
        <v>1</v>
      </c>
      <c r="FZ15">
        <v>1</v>
      </c>
      <c r="GA15" t="s">
        <v>220</v>
      </c>
      <c r="GB15">
        <v>0</v>
      </c>
      <c r="GC15" t="s">
        <v>220</v>
      </c>
      <c r="GD15" t="s">
        <v>220</v>
      </c>
      <c r="GE15" t="s">
        <v>220</v>
      </c>
      <c r="GF15" t="s">
        <v>220</v>
      </c>
      <c r="GG15">
        <v>1157</v>
      </c>
      <c r="GH15" t="s">
        <v>220</v>
      </c>
      <c r="GI15" t="s">
        <v>220</v>
      </c>
      <c r="GJ15" t="s">
        <v>220</v>
      </c>
      <c r="GK15" t="s">
        <v>220</v>
      </c>
      <c r="GL15" t="s">
        <v>220</v>
      </c>
      <c r="GM15" t="s">
        <v>220</v>
      </c>
      <c r="GN15" t="s">
        <v>220</v>
      </c>
      <c r="GO15">
        <v>1823</v>
      </c>
      <c r="GP15">
        <v>1084</v>
      </c>
      <c r="GQ15" t="s">
        <v>220</v>
      </c>
      <c r="GR15" t="s">
        <v>220</v>
      </c>
      <c r="GS15" t="s">
        <v>220</v>
      </c>
      <c r="GT15" t="s">
        <v>220</v>
      </c>
      <c r="GU15" t="s">
        <v>220</v>
      </c>
      <c r="GV15" t="s">
        <v>220</v>
      </c>
      <c r="GW15" t="s">
        <v>220</v>
      </c>
      <c r="GX15" t="s">
        <v>220</v>
      </c>
      <c r="GY15">
        <v>806</v>
      </c>
      <c r="GZ15">
        <v>2075</v>
      </c>
      <c r="HA15">
        <v>845</v>
      </c>
      <c r="HB15">
        <v>1938</v>
      </c>
      <c r="HC15" t="s">
        <v>220</v>
      </c>
      <c r="HD15" t="s">
        <v>220</v>
      </c>
      <c r="HE15" t="s">
        <v>220</v>
      </c>
      <c r="HF15" t="s">
        <v>220</v>
      </c>
      <c r="HG15" t="s">
        <v>220</v>
      </c>
      <c r="HH15">
        <v>1457</v>
      </c>
      <c r="HI15" t="s">
        <v>220</v>
      </c>
      <c r="HJ15" t="s">
        <v>220</v>
      </c>
      <c r="HK15" t="s">
        <v>220</v>
      </c>
      <c r="HL15">
        <v>0</v>
      </c>
      <c r="HM15">
        <v>0</v>
      </c>
      <c r="HN15">
        <v>1</v>
      </c>
      <c r="HO15">
        <v>1</v>
      </c>
      <c r="HP15">
        <v>843</v>
      </c>
      <c r="HQ15">
        <v>2075</v>
      </c>
      <c r="HR15">
        <v>1823</v>
      </c>
      <c r="HS15">
        <v>1331</v>
      </c>
      <c r="HT15" s="9">
        <v>0.5</v>
      </c>
      <c r="HU15" s="9">
        <v>0.5</v>
      </c>
    </row>
    <row r="16" spans="1:229" x14ac:dyDescent="0.25">
      <c r="A16">
        <v>15</v>
      </c>
      <c r="D16">
        <v>1</v>
      </c>
      <c r="E16" s="3">
        <v>33817</v>
      </c>
      <c r="F16" s="3">
        <v>41410</v>
      </c>
      <c r="G16" s="5">
        <f t="shared" si="0"/>
        <v>20.75</v>
      </c>
      <c r="H16" s="6">
        <v>1</v>
      </c>
      <c r="I16">
        <v>1</v>
      </c>
      <c r="J16">
        <v>16</v>
      </c>
      <c r="K16">
        <v>79</v>
      </c>
      <c r="L16">
        <v>19</v>
      </c>
      <c r="M16">
        <v>5</v>
      </c>
      <c r="N16">
        <v>5</v>
      </c>
      <c r="O16">
        <v>4</v>
      </c>
      <c r="P16">
        <v>15</v>
      </c>
      <c r="Q16">
        <v>7</v>
      </c>
      <c r="R16">
        <v>0</v>
      </c>
      <c r="S16">
        <v>1</v>
      </c>
      <c r="T16">
        <v>0</v>
      </c>
      <c r="U16">
        <v>1</v>
      </c>
      <c r="V16">
        <v>1</v>
      </c>
      <c r="W16">
        <v>42</v>
      </c>
      <c r="X16">
        <v>38</v>
      </c>
      <c r="Y16">
        <v>1481.5714285714287</v>
      </c>
      <c r="Z16">
        <v>1920.9411764705883</v>
      </c>
      <c r="AA16">
        <v>1297.6315789473683</v>
      </c>
      <c r="AB16">
        <v>1237</v>
      </c>
      <c r="AC16">
        <v>21</v>
      </c>
      <c r="AD16">
        <v>21</v>
      </c>
      <c r="AE16">
        <v>9</v>
      </c>
      <c r="AF16">
        <v>9</v>
      </c>
      <c r="AG16">
        <v>1156.6666666666667</v>
      </c>
      <c r="AH16">
        <v>1806.4761904761904</v>
      </c>
      <c r="AI16">
        <v>2046.4444444444443</v>
      </c>
      <c r="AJ16">
        <v>1779.75</v>
      </c>
      <c r="AK16" s="9">
        <v>0.39999999999999997</v>
      </c>
      <c r="AL16">
        <v>1.0488010254160818</v>
      </c>
      <c r="AM16">
        <v>5.5511151231257827E-17</v>
      </c>
      <c r="AN16">
        <v>20</v>
      </c>
      <c r="AO16">
        <v>18</v>
      </c>
      <c r="AP16">
        <v>12</v>
      </c>
      <c r="AQ16">
        <v>10</v>
      </c>
      <c r="AR16">
        <v>1070.1500000000001</v>
      </c>
      <c r="AS16">
        <v>1550.3888888888889</v>
      </c>
      <c r="AT16">
        <v>970.75</v>
      </c>
      <c r="AU16">
        <v>1592</v>
      </c>
      <c r="AV16" s="9">
        <v>0.26666666666666661</v>
      </c>
      <c r="AW16">
        <v>0.68407440243125728</v>
      </c>
      <c r="AX16">
        <v>-6.0670625845528521E-2</v>
      </c>
      <c r="AY16" s="9">
        <v>2</v>
      </c>
      <c r="AZ16">
        <v>5</v>
      </c>
      <c r="BA16">
        <v>8</v>
      </c>
      <c r="BB16">
        <v>2612</v>
      </c>
      <c r="BC16">
        <v>3913.4</v>
      </c>
      <c r="BD16">
        <v>4681.875</v>
      </c>
      <c r="BE16" s="9">
        <v>4</v>
      </c>
      <c r="BF16">
        <v>1</v>
      </c>
      <c r="BG16">
        <v>10</v>
      </c>
      <c r="BH16">
        <v>2842.25</v>
      </c>
      <c r="BI16">
        <v>4014</v>
      </c>
      <c r="BJ16">
        <v>5083.6000000000004</v>
      </c>
      <c r="BK16" s="9">
        <v>0</v>
      </c>
      <c r="BL16">
        <v>1</v>
      </c>
      <c r="BM16">
        <v>14</v>
      </c>
      <c r="BO16">
        <v>3241</v>
      </c>
      <c r="BP16">
        <v>5626.6428571428569</v>
      </c>
      <c r="BQ16" s="9">
        <v>3</v>
      </c>
      <c r="BR16">
        <v>3</v>
      </c>
      <c r="BS16">
        <v>9</v>
      </c>
      <c r="BT16">
        <v>4244</v>
      </c>
      <c r="BU16">
        <v>5060.333333333333</v>
      </c>
      <c r="BV16">
        <v>4683.4444444444443</v>
      </c>
      <c r="BW16">
        <v>1</v>
      </c>
      <c r="BX16">
        <v>1</v>
      </c>
      <c r="BY16">
        <v>2</v>
      </c>
      <c r="BZ16">
        <v>2</v>
      </c>
      <c r="CA16">
        <v>1</v>
      </c>
      <c r="CB16">
        <v>2</v>
      </c>
      <c r="CC16">
        <v>1</v>
      </c>
      <c r="CD16">
        <v>1</v>
      </c>
      <c r="CE16">
        <v>1</v>
      </c>
      <c r="CF16">
        <v>1</v>
      </c>
      <c r="CG16">
        <v>2</v>
      </c>
      <c r="CH16">
        <v>2</v>
      </c>
      <c r="CI16">
        <v>2</v>
      </c>
      <c r="CJ16">
        <v>1</v>
      </c>
      <c r="CK16">
        <v>2</v>
      </c>
      <c r="CL16">
        <v>1</v>
      </c>
      <c r="CM16">
        <v>2</v>
      </c>
      <c r="CN16">
        <v>0</v>
      </c>
      <c r="CO16">
        <v>1</v>
      </c>
      <c r="CP16">
        <v>1</v>
      </c>
      <c r="CQ16">
        <v>1</v>
      </c>
      <c r="CR16">
        <v>0</v>
      </c>
      <c r="CS16">
        <v>1</v>
      </c>
      <c r="CT16">
        <v>1</v>
      </c>
      <c r="CU16">
        <v>1</v>
      </c>
      <c r="CV16">
        <v>1</v>
      </c>
      <c r="CW16">
        <v>0</v>
      </c>
      <c r="CX16">
        <v>1</v>
      </c>
      <c r="CY16">
        <v>0</v>
      </c>
      <c r="CZ16">
        <v>1</v>
      </c>
      <c r="DA16">
        <v>1</v>
      </c>
      <c r="DB16">
        <v>0</v>
      </c>
      <c r="DC16">
        <v>1</v>
      </c>
      <c r="DD16">
        <v>1378</v>
      </c>
      <c r="DE16">
        <v>1361</v>
      </c>
      <c r="DF16">
        <v>4697</v>
      </c>
      <c r="DG16">
        <v>1105</v>
      </c>
      <c r="DH16">
        <v>5265</v>
      </c>
      <c r="DI16">
        <v>1987</v>
      </c>
      <c r="DJ16">
        <v>1332</v>
      </c>
      <c r="DK16">
        <v>3051</v>
      </c>
      <c r="DL16">
        <v>3606</v>
      </c>
      <c r="DM16">
        <v>3236</v>
      </c>
      <c r="DN16">
        <v>3850</v>
      </c>
      <c r="DO16">
        <v>7473</v>
      </c>
      <c r="DP16">
        <v>3427</v>
      </c>
      <c r="DQ16">
        <v>2617</v>
      </c>
      <c r="DR16">
        <v>3598</v>
      </c>
      <c r="DS16">
        <v>3987</v>
      </c>
      <c r="DT16">
        <v>0</v>
      </c>
      <c r="DU16" t="s">
        <v>220</v>
      </c>
      <c r="DV16" t="s">
        <v>220</v>
      </c>
      <c r="DW16">
        <v>1</v>
      </c>
      <c r="DX16" t="s">
        <v>220</v>
      </c>
      <c r="DY16">
        <v>1</v>
      </c>
      <c r="DZ16">
        <v>1</v>
      </c>
      <c r="EA16">
        <v>1</v>
      </c>
      <c r="EB16">
        <v>1</v>
      </c>
      <c r="EC16" t="s">
        <v>220</v>
      </c>
      <c r="ED16" t="s">
        <v>220</v>
      </c>
      <c r="EE16" t="s">
        <v>220</v>
      </c>
      <c r="EF16">
        <v>1</v>
      </c>
      <c r="EG16" t="s">
        <v>220</v>
      </c>
      <c r="EH16">
        <v>0</v>
      </c>
      <c r="EI16" t="s">
        <v>220</v>
      </c>
      <c r="EJ16" t="s">
        <v>220</v>
      </c>
      <c r="EK16" t="s">
        <v>220</v>
      </c>
      <c r="EL16" t="s">
        <v>220</v>
      </c>
      <c r="EM16">
        <v>1105</v>
      </c>
      <c r="EN16" t="s">
        <v>220</v>
      </c>
      <c r="EO16">
        <v>1987</v>
      </c>
      <c r="EP16">
        <v>1332</v>
      </c>
      <c r="EQ16">
        <v>3051</v>
      </c>
      <c r="ER16">
        <v>3606</v>
      </c>
      <c r="ES16" t="s">
        <v>220</v>
      </c>
      <c r="ET16" t="s">
        <v>220</v>
      </c>
      <c r="EU16" t="s">
        <v>220</v>
      </c>
      <c r="EV16">
        <v>3427</v>
      </c>
      <c r="EW16" t="s">
        <v>220</v>
      </c>
      <c r="EX16" t="s">
        <v>220</v>
      </c>
      <c r="EY16" t="s">
        <v>220</v>
      </c>
      <c r="EZ16">
        <v>1378</v>
      </c>
      <c r="FA16" t="s">
        <v>220</v>
      </c>
      <c r="FB16" t="s">
        <v>220</v>
      </c>
      <c r="FC16" t="s">
        <v>220</v>
      </c>
      <c r="FD16" t="s">
        <v>220</v>
      </c>
      <c r="FE16" t="s">
        <v>220</v>
      </c>
      <c r="FF16" t="s">
        <v>220</v>
      </c>
      <c r="FG16" t="s">
        <v>220</v>
      </c>
      <c r="FH16" t="s">
        <v>220</v>
      </c>
      <c r="FI16" t="s">
        <v>220</v>
      </c>
      <c r="FJ16" t="s">
        <v>220</v>
      </c>
      <c r="FK16" t="s">
        <v>220</v>
      </c>
      <c r="FL16" t="s">
        <v>220</v>
      </c>
      <c r="FM16" t="s">
        <v>220</v>
      </c>
      <c r="FN16">
        <v>3598</v>
      </c>
      <c r="FO16" t="s">
        <v>220</v>
      </c>
      <c r="FP16" t="s">
        <v>220</v>
      </c>
      <c r="FQ16">
        <v>1</v>
      </c>
      <c r="FR16">
        <v>1</v>
      </c>
      <c r="FS16" t="s">
        <v>220</v>
      </c>
      <c r="FT16">
        <v>0</v>
      </c>
      <c r="FU16" t="s">
        <v>220</v>
      </c>
      <c r="FV16" t="s">
        <v>220</v>
      </c>
      <c r="FW16" t="s">
        <v>220</v>
      </c>
      <c r="FX16" t="s">
        <v>220</v>
      </c>
      <c r="FY16">
        <v>0</v>
      </c>
      <c r="FZ16">
        <v>1</v>
      </c>
      <c r="GA16">
        <v>0</v>
      </c>
      <c r="GB16" t="s">
        <v>220</v>
      </c>
      <c r="GC16">
        <v>1</v>
      </c>
      <c r="GD16" t="s">
        <v>220</v>
      </c>
      <c r="GE16">
        <v>1</v>
      </c>
      <c r="GF16" t="s">
        <v>220</v>
      </c>
      <c r="GG16">
        <v>1361</v>
      </c>
      <c r="GH16">
        <v>4697</v>
      </c>
      <c r="GI16" t="s">
        <v>220</v>
      </c>
      <c r="GJ16" t="s">
        <v>220</v>
      </c>
      <c r="GK16" t="s">
        <v>220</v>
      </c>
      <c r="GL16" t="s">
        <v>220</v>
      </c>
      <c r="GM16" t="s">
        <v>220</v>
      </c>
      <c r="GN16" t="s">
        <v>220</v>
      </c>
      <c r="GO16" t="s">
        <v>220</v>
      </c>
      <c r="GP16">
        <v>3850</v>
      </c>
      <c r="GQ16" t="s">
        <v>220</v>
      </c>
      <c r="GR16" t="s">
        <v>220</v>
      </c>
      <c r="GS16">
        <v>2617</v>
      </c>
      <c r="GT16" t="s">
        <v>220</v>
      </c>
      <c r="GU16">
        <v>3987</v>
      </c>
      <c r="GV16" t="s">
        <v>220</v>
      </c>
      <c r="GW16" t="s">
        <v>220</v>
      </c>
      <c r="GX16" t="s">
        <v>220</v>
      </c>
      <c r="GY16" t="s">
        <v>220</v>
      </c>
      <c r="GZ16">
        <v>5265</v>
      </c>
      <c r="HA16" t="s">
        <v>220</v>
      </c>
      <c r="HB16" t="s">
        <v>220</v>
      </c>
      <c r="HC16" t="s">
        <v>220</v>
      </c>
      <c r="HD16" t="s">
        <v>220</v>
      </c>
      <c r="HE16">
        <v>3236</v>
      </c>
      <c r="HF16" t="s">
        <v>220</v>
      </c>
      <c r="HG16">
        <v>7473</v>
      </c>
      <c r="HH16" t="s">
        <v>220</v>
      </c>
      <c r="HI16" t="s">
        <v>220</v>
      </c>
      <c r="HJ16" t="s">
        <v>220</v>
      </c>
      <c r="HK16" t="s">
        <v>220</v>
      </c>
      <c r="HL16">
        <v>1</v>
      </c>
      <c r="HM16">
        <v>0</v>
      </c>
      <c r="HN16">
        <v>0</v>
      </c>
      <c r="HO16">
        <v>0</v>
      </c>
      <c r="HP16">
        <v>3051</v>
      </c>
      <c r="HQ16">
        <v>5265</v>
      </c>
      <c r="HR16">
        <v>3236</v>
      </c>
      <c r="HS16">
        <v>1378</v>
      </c>
      <c r="HT16" s="9">
        <v>0.5</v>
      </c>
      <c r="HU16" s="9">
        <v>0</v>
      </c>
    </row>
    <row r="17" spans="1:229" x14ac:dyDescent="0.25">
      <c r="A17">
        <v>16</v>
      </c>
      <c r="D17">
        <v>0</v>
      </c>
      <c r="E17" s="3">
        <v>33784</v>
      </c>
      <c r="F17" s="3">
        <v>41410</v>
      </c>
      <c r="G17" s="5">
        <f t="shared" si="0"/>
        <v>20.916666666666668</v>
      </c>
      <c r="H17" s="6">
        <v>1</v>
      </c>
      <c r="I17">
        <v>1</v>
      </c>
      <c r="J17">
        <v>15</v>
      </c>
      <c r="K17">
        <v>75</v>
      </c>
      <c r="L17">
        <v>20</v>
      </c>
      <c r="M17">
        <v>4</v>
      </c>
      <c r="N17">
        <v>4</v>
      </c>
      <c r="O17">
        <v>4</v>
      </c>
      <c r="P17">
        <v>16</v>
      </c>
      <c r="Q17">
        <v>8</v>
      </c>
      <c r="R17">
        <v>0</v>
      </c>
      <c r="S17">
        <v>0</v>
      </c>
      <c r="T17">
        <v>0</v>
      </c>
      <c r="U17">
        <v>0</v>
      </c>
      <c r="V17">
        <v>0</v>
      </c>
      <c r="W17">
        <v>52</v>
      </c>
      <c r="X17">
        <v>41</v>
      </c>
      <c r="Y17">
        <v>1109.6274509803923</v>
      </c>
      <c r="Z17">
        <v>1161.75</v>
      </c>
      <c r="AA17">
        <v>836.02439024390242</v>
      </c>
      <c r="AB17">
        <v>1187.0555555555557</v>
      </c>
      <c r="AC17">
        <v>26</v>
      </c>
      <c r="AD17">
        <v>26</v>
      </c>
      <c r="AE17">
        <v>4</v>
      </c>
      <c r="AF17">
        <v>4</v>
      </c>
      <c r="AG17">
        <v>973.92</v>
      </c>
      <c r="AH17">
        <v>1240.1153846153845</v>
      </c>
      <c r="AI17">
        <v>875.25</v>
      </c>
      <c r="AJ17">
        <v>1448.25</v>
      </c>
      <c r="AK17" s="9">
        <v>0.73333333333333339</v>
      </c>
      <c r="AL17">
        <v>2.2215432332735716</v>
      </c>
      <c r="AM17">
        <v>0</v>
      </c>
      <c r="AN17">
        <v>21</v>
      </c>
      <c r="AO17">
        <v>20</v>
      </c>
      <c r="AP17">
        <v>10</v>
      </c>
      <c r="AQ17">
        <v>9</v>
      </c>
      <c r="AR17">
        <v>775.61904761904759</v>
      </c>
      <c r="AS17">
        <v>899.45</v>
      </c>
      <c r="AT17">
        <v>1274.0999999999999</v>
      </c>
      <c r="AU17">
        <v>1078.25</v>
      </c>
      <c r="AV17" s="9">
        <v>0.36666666666666664</v>
      </c>
      <c r="AW17">
        <v>0.9551278120034985</v>
      </c>
      <c r="AX17">
        <v>-4.4734945685048655E-2</v>
      </c>
      <c r="AY17" s="9">
        <v>0</v>
      </c>
      <c r="AZ17">
        <v>7</v>
      </c>
      <c r="BA17">
        <v>8</v>
      </c>
      <c r="BC17">
        <v>5198</v>
      </c>
      <c r="BD17">
        <v>3320.25</v>
      </c>
      <c r="BE17" s="9">
        <v>0</v>
      </c>
      <c r="BF17">
        <v>12</v>
      </c>
      <c r="BG17">
        <v>3</v>
      </c>
      <c r="BI17">
        <v>7215.416666666667</v>
      </c>
      <c r="BJ17">
        <v>7323.333333333333</v>
      </c>
      <c r="BK17" s="9">
        <v>5</v>
      </c>
      <c r="BL17">
        <v>7</v>
      </c>
      <c r="BM17">
        <v>3</v>
      </c>
      <c r="BN17">
        <v>2561.4</v>
      </c>
      <c r="BO17">
        <v>6139.7142857142853</v>
      </c>
      <c r="BP17">
        <v>5975.333333333333</v>
      </c>
      <c r="BQ17" s="9">
        <v>6</v>
      </c>
      <c r="BR17">
        <v>5</v>
      </c>
      <c r="BS17">
        <v>4</v>
      </c>
      <c r="BT17">
        <v>2858.8</v>
      </c>
      <c r="BU17">
        <v>5640</v>
      </c>
      <c r="BV17">
        <v>10923.25</v>
      </c>
      <c r="BW17">
        <v>1</v>
      </c>
      <c r="BX17">
        <v>2</v>
      </c>
      <c r="BY17">
        <v>2</v>
      </c>
      <c r="BZ17">
        <v>2</v>
      </c>
      <c r="CA17">
        <v>1</v>
      </c>
      <c r="CB17">
        <v>1</v>
      </c>
      <c r="CC17">
        <v>2</v>
      </c>
      <c r="CD17">
        <v>2</v>
      </c>
      <c r="CE17">
        <v>2</v>
      </c>
      <c r="CF17">
        <v>1</v>
      </c>
      <c r="CG17">
        <v>1</v>
      </c>
      <c r="CH17">
        <v>1</v>
      </c>
      <c r="CI17">
        <v>1</v>
      </c>
      <c r="CJ17">
        <v>1</v>
      </c>
      <c r="CK17">
        <v>1</v>
      </c>
      <c r="CL17">
        <v>2</v>
      </c>
      <c r="CM17">
        <v>2</v>
      </c>
      <c r="CN17">
        <v>1</v>
      </c>
      <c r="CO17">
        <v>1</v>
      </c>
      <c r="CP17">
        <v>1</v>
      </c>
      <c r="CQ17">
        <v>0</v>
      </c>
      <c r="CR17">
        <v>1</v>
      </c>
      <c r="CS17">
        <v>1</v>
      </c>
      <c r="CT17">
        <v>1</v>
      </c>
      <c r="CU17">
        <v>0</v>
      </c>
      <c r="CV17">
        <v>1</v>
      </c>
      <c r="CW17">
        <v>1</v>
      </c>
      <c r="CX17">
        <v>0</v>
      </c>
      <c r="CY17">
        <v>0</v>
      </c>
      <c r="CZ17">
        <v>1</v>
      </c>
      <c r="DA17">
        <v>1</v>
      </c>
      <c r="DB17">
        <v>0</v>
      </c>
      <c r="DC17">
        <v>0</v>
      </c>
      <c r="DD17">
        <v>2698</v>
      </c>
      <c r="DE17">
        <v>1473</v>
      </c>
      <c r="DF17">
        <v>790</v>
      </c>
      <c r="DG17">
        <v>1842</v>
      </c>
      <c r="DH17">
        <v>3265</v>
      </c>
      <c r="DI17">
        <v>886</v>
      </c>
      <c r="DJ17">
        <v>1468</v>
      </c>
      <c r="DK17">
        <v>1623</v>
      </c>
      <c r="DL17">
        <v>2601</v>
      </c>
      <c r="DM17">
        <v>1009</v>
      </c>
      <c r="DN17">
        <v>2390</v>
      </c>
      <c r="DO17">
        <v>3201</v>
      </c>
      <c r="DP17">
        <v>3189</v>
      </c>
      <c r="DQ17">
        <v>3884</v>
      </c>
      <c r="DR17">
        <v>3602</v>
      </c>
      <c r="DS17">
        <v>3190</v>
      </c>
      <c r="DT17" t="s">
        <v>220</v>
      </c>
      <c r="DU17" t="s">
        <v>220</v>
      </c>
      <c r="DV17" t="s">
        <v>220</v>
      </c>
      <c r="DW17">
        <v>0</v>
      </c>
      <c r="DX17">
        <v>1</v>
      </c>
      <c r="DY17" t="s">
        <v>220</v>
      </c>
      <c r="DZ17" t="s">
        <v>220</v>
      </c>
      <c r="EA17" t="s">
        <v>220</v>
      </c>
      <c r="EB17">
        <v>1</v>
      </c>
      <c r="EC17">
        <v>1</v>
      </c>
      <c r="ED17">
        <v>0</v>
      </c>
      <c r="EE17">
        <v>0</v>
      </c>
      <c r="EF17">
        <v>1</v>
      </c>
      <c r="EG17">
        <v>1</v>
      </c>
      <c r="EH17" t="s">
        <v>220</v>
      </c>
      <c r="EI17" t="s">
        <v>220</v>
      </c>
      <c r="EJ17" t="s">
        <v>220</v>
      </c>
      <c r="EK17" t="s">
        <v>220</v>
      </c>
      <c r="EL17" t="s">
        <v>220</v>
      </c>
      <c r="EM17" t="s">
        <v>220</v>
      </c>
      <c r="EN17">
        <v>3265</v>
      </c>
      <c r="EO17" t="s">
        <v>220</v>
      </c>
      <c r="EP17" t="s">
        <v>220</v>
      </c>
      <c r="EQ17" t="s">
        <v>220</v>
      </c>
      <c r="ER17">
        <v>2601</v>
      </c>
      <c r="ES17">
        <v>1009</v>
      </c>
      <c r="ET17" t="s">
        <v>220</v>
      </c>
      <c r="EU17" t="s">
        <v>220</v>
      </c>
      <c r="EV17">
        <v>3189</v>
      </c>
      <c r="EW17">
        <v>3884</v>
      </c>
      <c r="EX17" t="s">
        <v>220</v>
      </c>
      <c r="EY17" t="s">
        <v>220</v>
      </c>
      <c r="EZ17" t="s">
        <v>220</v>
      </c>
      <c r="FA17" t="s">
        <v>220</v>
      </c>
      <c r="FB17" t="s">
        <v>220</v>
      </c>
      <c r="FC17">
        <v>1842</v>
      </c>
      <c r="FD17" t="s">
        <v>220</v>
      </c>
      <c r="FE17" t="s">
        <v>220</v>
      </c>
      <c r="FF17" t="s">
        <v>220</v>
      </c>
      <c r="FG17" t="s">
        <v>220</v>
      </c>
      <c r="FH17" t="s">
        <v>220</v>
      </c>
      <c r="FI17" t="s">
        <v>220</v>
      </c>
      <c r="FJ17">
        <v>2390</v>
      </c>
      <c r="FK17">
        <v>3201</v>
      </c>
      <c r="FL17" t="s">
        <v>220</v>
      </c>
      <c r="FM17" t="s">
        <v>220</v>
      </c>
      <c r="FN17" t="s">
        <v>220</v>
      </c>
      <c r="FO17" t="s">
        <v>220</v>
      </c>
      <c r="FP17">
        <v>1</v>
      </c>
      <c r="FQ17">
        <v>1</v>
      </c>
      <c r="FR17">
        <v>1</v>
      </c>
      <c r="FS17" t="s">
        <v>220</v>
      </c>
      <c r="FT17" t="s">
        <v>220</v>
      </c>
      <c r="FU17">
        <v>1</v>
      </c>
      <c r="FV17">
        <v>1</v>
      </c>
      <c r="FW17">
        <v>0</v>
      </c>
      <c r="FX17" t="s">
        <v>220</v>
      </c>
      <c r="FY17" t="s">
        <v>220</v>
      </c>
      <c r="FZ17" t="s">
        <v>220</v>
      </c>
      <c r="GA17" t="s">
        <v>220</v>
      </c>
      <c r="GB17" t="s">
        <v>220</v>
      </c>
      <c r="GC17" t="s">
        <v>220</v>
      </c>
      <c r="GD17">
        <v>0</v>
      </c>
      <c r="GE17">
        <v>0</v>
      </c>
      <c r="GF17">
        <v>2698</v>
      </c>
      <c r="GG17">
        <v>1473</v>
      </c>
      <c r="GH17">
        <v>790</v>
      </c>
      <c r="GI17" t="s">
        <v>220</v>
      </c>
      <c r="GJ17" t="s">
        <v>220</v>
      </c>
      <c r="GK17">
        <v>886</v>
      </c>
      <c r="GL17">
        <v>1468</v>
      </c>
      <c r="GM17" t="s">
        <v>220</v>
      </c>
      <c r="GN17" t="s">
        <v>220</v>
      </c>
      <c r="GO17" t="s">
        <v>220</v>
      </c>
      <c r="GP17" t="s">
        <v>220</v>
      </c>
      <c r="GQ17" t="s">
        <v>220</v>
      </c>
      <c r="GR17" t="s">
        <v>220</v>
      </c>
      <c r="GS17" t="s">
        <v>220</v>
      </c>
      <c r="GT17" t="s">
        <v>220</v>
      </c>
      <c r="GU17" t="s">
        <v>220</v>
      </c>
      <c r="GV17" t="s">
        <v>220</v>
      </c>
      <c r="GW17" t="s">
        <v>220</v>
      </c>
      <c r="GX17" t="s">
        <v>220</v>
      </c>
      <c r="GY17" t="s">
        <v>220</v>
      </c>
      <c r="GZ17" t="s">
        <v>220</v>
      </c>
      <c r="HA17" t="s">
        <v>220</v>
      </c>
      <c r="HB17" t="s">
        <v>220</v>
      </c>
      <c r="HC17">
        <v>1623</v>
      </c>
      <c r="HD17" t="s">
        <v>220</v>
      </c>
      <c r="HE17" t="s">
        <v>220</v>
      </c>
      <c r="HF17" t="s">
        <v>220</v>
      </c>
      <c r="HG17" t="s">
        <v>220</v>
      </c>
      <c r="HH17" t="s">
        <v>220</v>
      </c>
      <c r="HI17" t="s">
        <v>220</v>
      </c>
      <c r="HJ17">
        <v>3602</v>
      </c>
      <c r="HK17">
        <v>3190</v>
      </c>
      <c r="HL17">
        <v>1</v>
      </c>
      <c r="HM17">
        <v>0</v>
      </c>
      <c r="HN17">
        <v>1</v>
      </c>
      <c r="HO17">
        <v>1</v>
      </c>
      <c r="HP17">
        <v>3265</v>
      </c>
      <c r="HQ17">
        <v>1623</v>
      </c>
      <c r="HR17">
        <v>2698</v>
      </c>
      <c r="HS17">
        <v>1009</v>
      </c>
      <c r="HT17" s="9">
        <v>1</v>
      </c>
      <c r="HU17" s="9">
        <v>0.5</v>
      </c>
    </row>
    <row r="18" spans="1:229" x14ac:dyDescent="0.25">
      <c r="A18">
        <v>17</v>
      </c>
      <c r="D18">
        <v>0</v>
      </c>
      <c r="E18" s="3">
        <v>34515</v>
      </c>
      <c r="F18" s="3">
        <v>41410</v>
      </c>
      <c r="G18" s="5">
        <f t="shared" si="0"/>
        <v>18.916666666666668</v>
      </c>
      <c r="H18" s="6">
        <v>1</v>
      </c>
      <c r="I18">
        <v>1</v>
      </c>
      <c r="J18">
        <v>15</v>
      </c>
      <c r="K18">
        <v>66</v>
      </c>
      <c r="L18">
        <v>19</v>
      </c>
      <c r="M18">
        <v>4</v>
      </c>
      <c r="N18">
        <v>3</v>
      </c>
      <c r="O18">
        <v>5</v>
      </c>
      <c r="P18">
        <v>17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47</v>
      </c>
      <c r="X18">
        <v>47</v>
      </c>
      <c r="Y18">
        <v>1539.6304347826087</v>
      </c>
      <c r="Z18">
        <v>1788.3846153846155</v>
      </c>
      <c r="AA18">
        <v>1354.0212765957447</v>
      </c>
      <c r="AB18">
        <v>1398.5833333333333</v>
      </c>
      <c r="AC18">
        <v>18</v>
      </c>
      <c r="AD18">
        <v>29</v>
      </c>
      <c r="AE18">
        <v>1</v>
      </c>
      <c r="AF18">
        <v>12</v>
      </c>
      <c r="AG18">
        <v>1526.7777777777778</v>
      </c>
      <c r="AH18">
        <v>1547.8928571428571</v>
      </c>
      <c r="AI18">
        <v>1352</v>
      </c>
      <c r="AJ18">
        <v>1824.75</v>
      </c>
      <c r="AK18" s="9">
        <v>0.56666666666666665</v>
      </c>
      <c r="AL18">
        <v>2.0872617389517139</v>
      </c>
      <c r="AM18">
        <v>1.6495290683962578</v>
      </c>
      <c r="AN18">
        <v>25</v>
      </c>
      <c r="AO18">
        <v>22</v>
      </c>
      <c r="AP18">
        <v>8</v>
      </c>
      <c r="AQ18">
        <v>5</v>
      </c>
      <c r="AR18">
        <v>1390.44</v>
      </c>
      <c r="AS18">
        <v>1312.6363636363637</v>
      </c>
      <c r="AT18">
        <v>1442.2857142857142</v>
      </c>
      <c r="AU18">
        <v>1337.4</v>
      </c>
      <c r="AV18" s="9">
        <v>0.56666666666666665</v>
      </c>
      <c r="AW18">
        <v>1.5903472893117887</v>
      </c>
      <c r="AX18">
        <v>-0.27393401496092817</v>
      </c>
      <c r="AY18" s="9">
        <v>9</v>
      </c>
      <c r="AZ18">
        <v>2</v>
      </c>
      <c r="BA18">
        <v>4</v>
      </c>
      <c r="BB18">
        <v>3415.5555555555557</v>
      </c>
      <c r="BC18">
        <v>4723</v>
      </c>
      <c r="BD18">
        <v>4590</v>
      </c>
      <c r="BE18" s="9">
        <v>12</v>
      </c>
      <c r="BF18">
        <v>1</v>
      </c>
      <c r="BG18">
        <v>2</v>
      </c>
      <c r="BH18">
        <v>2940.8333333333335</v>
      </c>
      <c r="BI18">
        <v>6583</v>
      </c>
      <c r="BJ18">
        <v>5568.5</v>
      </c>
      <c r="BK18" s="9">
        <v>6</v>
      </c>
      <c r="BL18">
        <v>5</v>
      </c>
      <c r="BM18">
        <v>4</v>
      </c>
      <c r="BN18">
        <v>3261.8333333333335</v>
      </c>
      <c r="BO18">
        <v>4116.6000000000004</v>
      </c>
      <c r="BP18">
        <v>3506.75</v>
      </c>
      <c r="BQ18" s="9">
        <v>9</v>
      </c>
      <c r="BR18">
        <v>2</v>
      </c>
      <c r="BS18">
        <v>4</v>
      </c>
      <c r="BT18">
        <v>2715.625</v>
      </c>
      <c r="BU18">
        <v>6618</v>
      </c>
      <c r="BV18">
        <v>7585.75</v>
      </c>
      <c r="BW18">
        <v>1</v>
      </c>
      <c r="BX18">
        <v>1</v>
      </c>
      <c r="BY18">
        <v>1</v>
      </c>
      <c r="BZ18">
        <v>2</v>
      </c>
      <c r="CA18">
        <v>2</v>
      </c>
      <c r="CB18">
        <v>1</v>
      </c>
      <c r="CC18">
        <v>2</v>
      </c>
      <c r="CD18">
        <v>1</v>
      </c>
      <c r="CE18">
        <v>2</v>
      </c>
      <c r="CF18">
        <v>2</v>
      </c>
      <c r="CG18">
        <v>2</v>
      </c>
      <c r="CH18">
        <v>1</v>
      </c>
      <c r="CI18">
        <v>1</v>
      </c>
      <c r="CJ18">
        <v>2</v>
      </c>
      <c r="CK18">
        <v>1</v>
      </c>
      <c r="CL18">
        <v>2</v>
      </c>
      <c r="CM18">
        <v>1</v>
      </c>
      <c r="CN18">
        <v>1</v>
      </c>
      <c r="CO18">
        <v>1</v>
      </c>
      <c r="CP18">
        <v>1</v>
      </c>
      <c r="CQ18">
        <v>0</v>
      </c>
      <c r="CR18">
        <v>1</v>
      </c>
      <c r="CS18">
        <v>1</v>
      </c>
      <c r="CT18">
        <v>1</v>
      </c>
      <c r="CU18">
        <v>1</v>
      </c>
      <c r="CV18">
        <v>1</v>
      </c>
      <c r="CW18">
        <v>1</v>
      </c>
      <c r="CX18">
        <v>1</v>
      </c>
      <c r="CY18">
        <v>1</v>
      </c>
      <c r="CZ18">
        <v>1</v>
      </c>
      <c r="DA18">
        <v>0</v>
      </c>
      <c r="DB18">
        <v>1</v>
      </c>
      <c r="DC18">
        <v>0</v>
      </c>
      <c r="DD18">
        <v>1689</v>
      </c>
      <c r="DE18">
        <v>2343</v>
      </c>
      <c r="DF18">
        <v>2066</v>
      </c>
      <c r="DG18">
        <v>2352</v>
      </c>
      <c r="DH18">
        <v>1383</v>
      </c>
      <c r="DI18">
        <v>2972</v>
      </c>
      <c r="DJ18">
        <v>1850</v>
      </c>
      <c r="DK18">
        <v>1429</v>
      </c>
      <c r="DL18">
        <v>3364</v>
      </c>
      <c r="DM18">
        <v>2192</v>
      </c>
      <c r="DN18">
        <v>1861</v>
      </c>
      <c r="DO18">
        <v>4640</v>
      </c>
      <c r="DP18">
        <v>2113</v>
      </c>
      <c r="DQ18">
        <v>2446</v>
      </c>
      <c r="DR18">
        <v>4005</v>
      </c>
      <c r="DS18">
        <v>3620</v>
      </c>
      <c r="DT18">
        <v>1</v>
      </c>
      <c r="DU18">
        <v>1</v>
      </c>
      <c r="DV18" t="s">
        <v>220</v>
      </c>
      <c r="DW18" t="s">
        <v>220</v>
      </c>
      <c r="DX18">
        <v>1</v>
      </c>
      <c r="DY18" t="s">
        <v>220</v>
      </c>
      <c r="DZ18">
        <v>1</v>
      </c>
      <c r="EA18" t="s">
        <v>220</v>
      </c>
      <c r="EB18" t="s">
        <v>220</v>
      </c>
      <c r="EC18" t="s">
        <v>220</v>
      </c>
      <c r="ED18">
        <v>1</v>
      </c>
      <c r="EE18">
        <v>1</v>
      </c>
      <c r="EF18" t="s">
        <v>220</v>
      </c>
      <c r="EG18">
        <v>0</v>
      </c>
      <c r="EH18" t="s">
        <v>220</v>
      </c>
      <c r="EI18">
        <v>0</v>
      </c>
      <c r="EJ18">
        <v>1689</v>
      </c>
      <c r="EK18">
        <v>2343</v>
      </c>
      <c r="EL18" t="s">
        <v>220</v>
      </c>
      <c r="EM18" t="s">
        <v>220</v>
      </c>
      <c r="EN18">
        <v>1383</v>
      </c>
      <c r="EO18" t="s">
        <v>220</v>
      </c>
      <c r="EP18">
        <v>1850</v>
      </c>
      <c r="EQ18" t="s">
        <v>220</v>
      </c>
      <c r="ER18" t="s">
        <v>220</v>
      </c>
      <c r="ES18" t="s">
        <v>220</v>
      </c>
      <c r="ET18">
        <v>1861</v>
      </c>
      <c r="EU18">
        <v>4640</v>
      </c>
      <c r="EV18" t="s">
        <v>220</v>
      </c>
      <c r="EW18" t="s">
        <v>220</v>
      </c>
      <c r="EX18" t="s">
        <v>220</v>
      </c>
      <c r="EY18" t="s">
        <v>220</v>
      </c>
      <c r="EZ18" t="s">
        <v>220</v>
      </c>
      <c r="FA18" t="s">
        <v>220</v>
      </c>
      <c r="FB18" t="s">
        <v>220</v>
      </c>
      <c r="FC18" t="s">
        <v>220</v>
      </c>
      <c r="FD18" t="s">
        <v>220</v>
      </c>
      <c r="FE18" t="s">
        <v>220</v>
      </c>
      <c r="FF18" t="s">
        <v>220</v>
      </c>
      <c r="FG18" t="s">
        <v>220</v>
      </c>
      <c r="FH18" t="s">
        <v>220</v>
      </c>
      <c r="FI18" t="s">
        <v>220</v>
      </c>
      <c r="FJ18" t="s">
        <v>220</v>
      </c>
      <c r="FK18" t="s">
        <v>220</v>
      </c>
      <c r="FL18" t="s">
        <v>220</v>
      </c>
      <c r="FM18">
        <v>2446</v>
      </c>
      <c r="FN18" t="s">
        <v>220</v>
      </c>
      <c r="FO18">
        <v>3620</v>
      </c>
      <c r="FP18" t="s">
        <v>220</v>
      </c>
      <c r="FQ18" t="s">
        <v>220</v>
      </c>
      <c r="FR18">
        <v>1</v>
      </c>
      <c r="FS18">
        <v>0</v>
      </c>
      <c r="FT18" t="s">
        <v>220</v>
      </c>
      <c r="FU18">
        <v>1</v>
      </c>
      <c r="FV18" t="s">
        <v>220</v>
      </c>
      <c r="FW18">
        <v>1</v>
      </c>
      <c r="FX18">
        <v>1</v>
      </c>
      <c r="FY18">
        <v>1</v>
      </c>
      <c r="FZ18" t="s">
        <v>220</v>
      </c>
      <c r="GA18" t="s">
        <v>220</v>
      </c>
      <c r="GB18">
        <v>1</v>
      </c>
      <c r="GC18" t="s">
        <v>220</v>
      </c>
      <c r="GD18">
        <v>1</v>
      </c>
      <c r="GE18" t="s">
        <v>220</v>
      </c>
      <c r="GF18" t="s">
        <v>220</v>
      </c>
      <c r="GG18" t="s">
        <v>220</v>
      </c>
      <c r="GH18">
        <v>2066</v>
      </c>
      <c r="GI18" t="s">
        <v>220</v>
      </c>
      <c r="GJ18" t="s">
        <v>220</v>
      </c>
      <c r="GK18">
        <v>2972</v>
      </c>
      <c r="GL18" t="s">
        <v>220</v>
      </c>
      <c r="GM18">
        <v>1429</v>
      </c>
      <c r="GN18">
        <v>3364</v>
      </c>
      <c r="GO18">
        <v>2192</v>
      </c>
      <c r="GP18" t="s">
        <v>220</v>
      </c>
      <c r="GQ18" t="s">
        <v>220</v>
      </c>
      <c r="GR18">
        <v>2113</v>
      </c>
      <c r="GS18" t="s">
        <v>220</v>
      </c>
      <c r="GT18">
        <v>4005</v>
      </c>
      <c r="GU18" t="s">
        <v>220</v>
      </c>
      <c r="GV18" t="s">
        <v>220</v>
      </c>
      <c r="GW18" t="s">
        <v>220</v>
      </c>
      <c r="GX18" t="s">
        <v>220</v>
      </c>
      <c r="GY18">
        <v>2352</v>
      </c>
      <c r="GZ18" t="s">
        <v>220</v>
      </c>
      <c r="HA18" t="s">
        <v>220</v>
      </c>
      <c r="HB18" t="s">
        <v>220</v>
      </c>
      <c r="HC18" t="s">
        <v>220</v>
      </c>
      <c r="HD18" t="s">
        <v>220</v>
      </c>
      <c r="HE18" t="s">
        <v>220</v>
      </c>
      <c r="HF18" t="s">
        <v>220</v>
      </c>
      <c r="HG18" t="s">
        <v>220</v>
      </c>
      <c r="HH18" t="s">
        <v>220</v>
      </c>
      <c r="HI18" t="s">
        <v>220</v>
      </c>
      <c r="HJ18" t="s">
        <v>220</v>
      </c>
      <c r="HK18" t="s">
        <v>220</v>
      </c>
      <c r="HL18">
        <v>1</v>
      </c>
      <c r="HM18">
        <v>1</v>
      </c>
      <c r="HN18">
        <v>1</v>
      </c>
      <c r="HO18">
        <v>1</v>
      </c>
      <c r="HP18">
        <v>1383</v>
      </c>
      <c r="HQ18">
        <v>1429</v>
      </c>
      <c r="HR18">
        <v>2192</v>
      </c>
      <c r="HS18">
        <v>1689</v>
      </c>
      <c r="HT18" s="9">
        <v>1</v>
      </c>
      <c r="HU18" s="9">
        <v>1</v>
      </c>
    </row>
    <row r="19" spans="1:229" x14ac:dyDescent="0.25">
      <c r="A19">
        <v>18</v>
      </c>
      <c r="B19" t="s">
        <v>222</v>
      </c>
      <c r="E19" s="3"/>
      <c r="F19" s="3"/>
    </row>
    <row r="20" spans="1:229" x14ac:dyDescent="0.25">
      <c r="A20">
        <v>19</v>
      </c>
      <c r="D20">
        <v>0</v>
      </c>
      <c r="E20" s="3">
        <v>31698</v>
      </c>
      <c r="F20" s="3">
        <v>41411</v>
      </c>
      <c r="G20" s="5">
        <f t="shared" si="0"/>
        <v>26.583333333333332</v>
      </c>
      <c r="H20" s="6">
        <v>1</v>
      </c>
      <c r="I20">
        <v>1</v>
      </c>
      <c r="J20">
        <v>18</v>
      </c>
      <c r="K20">
        <v>81</v>
      </c>
      <c r="L20">
        <v>22</v>
      </c>
      <c r="M20">
        <v>5</v>
      </c>
      <c r="N20">
        <v>5</v>
      </c>
      <c r="O20">
        <v>5</v>
      </c>
      <c r="P20">
        <v>19</v>
      </c>
      <c r="Q20">
        <v>3</v>
      </c>
      <c r="R20">
        <v>0</v>
      </c>
      <c r="S20">
        <v>1</v>
      </c>
      <c r="T20">
        <v>1</v>
      </c>
      <c r="U20">
        <v>1</v>
      </c>
      <c r="V20">
        <v>1</v>
      </c>
      <c r="W20">
        <v>47</v>
      </c>
      <c r="X20">
        <v>51</v>
      </c>
      <c r="Y20">
        <v>2659.5652173913045</v>
      </c>
      <c r="Z20">
        <v>3134</v>
      </c>
      <c r="AA20">
        <v>1726.04</v>
      </c>
      <c r="AB20">
        <v>2151.4444444444443</v>
      </c>
      <c r="AC20">
        <v>20</v>
      </c>
      <c r="AD20">
        <v>27</v>
      </c>
      <c r="AE20">
        <v>3</v>
      </c>
      <c r="AF20">
        <v>10</v>
      </c>
      <c r="AG20">
        <v>2405.4736842105262</v>
      </c>
      <c r="AH20">
        <v>2838.3703703703704</v>
      </c>
      <c r="AI20">
        <v>3561.3333333333335</v>
      </c>
      <c r="AJ20">
        <v>3005.8</v>
      </c>
      <c r="AK20" s="9">
        <v>0.56666666666666665</v>
      </c>
      <c r="AL20">
        <v>1.7122788648400582</v>
      </c>
      <c r="AM20">
        <v>0.72842420439572908</v>
      </c>
      <c r="AN20">
        <v>23</v>
      </c>
      <c r="AO20">
        <v>28</v>
      </c>
      <c r="AP20">
        <v>2</v>
      </c>
      <c r="AQ20">
        <v>7</v>
      </c>
      <c r="AR20">
        <v>1492.1363636363637</v>
      </c>
      <c r="AS20">
        <v>1909.8214285714287</v>
      </c>
      <c r="AT20">
        <v>2331</v>
      </c>
      <c r="AU20">
        <v>2100.1428571428573</v>
      </c>
      <c r="AV20" s="9">
        <v>0.70000000000000007</v>
      </c>
      <c r="AW20">
        <v>2.2289992369256693</v>
      </c>
      <c r="AX20">
        <v>0.8617006291843694</v>
      </c>
      <c r="AY20" s="9">
        <v>13</v>
      </c>
      <c r="AZ20">
        <v>0</v>
      </c>
      <c r="BA20">
        <v>2</v>
      </c>
      <c r="BB20">
        <v>2539.6153846153848</v>
      </c>
      <c r="BD20">
        <v>5548.5</v>
      </c>
      <c r="BE20" s="9">
        <v>14</v>
      </c>
      <c r="BF20">
        <v>0</v>
      </c>
      <c r="BG20">
        <v>1</v>
      </c>
      <c r="BH20">
        <v>2888.5714285714284</v>
      </c>
      <c r="BJ20">
        <v>10649</v>
      </c>
      <c r="BK20" s="9">
        <v>14</v>
      </c>
      <c r="BL20">
        <v>1</v>
      </c>
      <c r="BM20">
        <v>0</v>
      </c>
      <c r="BN20">
        <v>2259.7142857142858</v>
      </c>
      <c r="BO20">
        <v>2507</v>
      </c>
      <c r="BQ20" s="9">
        <v>14</v>
      </c>
      <c r="BR20">
        <v>1</v>
      </c>
      <c r="BS20">
        <v>0</v>
      </c>
      <c r="BT20">
        <v>2344.8461538461538</v>
      </c>
      <c r="BU20">
        <v>5302</v>
      </c>
      <c r="BW20">
        <v>1</v>
      </c>
      <c r="BX20">
        <v>1</v>
      </c>
      <c r="BY20">
        <v>1</v>
      </c>
      <c r="BZ20">
        <v>2</v>
      </c>
      <c r="CA20">
        <v>1</v>
      </c>
      <c r="CB20">
        <v>2</v>
      </c>
      <c r="CC20">
        <v>2</v>
      </c>
      <c r="CD20">
        <v>1</v>
      </c>
      <c r="CE20">
        <v>1</v>
      </c>
      <c r="CF20">
        <v>1</v>
      </c>
      <c r="CG20">
        <v>2</v>
      </c>
      <c r="CH20">
        <v>2</v>
      </c>
      <c r="CI20">
        <v>2</v>
      </c>
      <c r="CJ20">
        <v>1</v>
      </c>
      <c r="CK20">
        <v>2</v>
      </c>
      <c r="CL20">
        <v>2</v>
      </c>
      <c r="CM20">
        <v>1</v>
      </c>
      <c r="CN20">
        <v>1</v>
      </c>
      <c r="CO20">
        <v>1</v>
      </c>
      <c r="CP20">
        <v>0</v>
      </c>
      <c r="CQ20">
        <v>1</v>
      </c>
      <c r="CR20">
        <v>1</v>
      </c>
      <c r="CS20">
        <v>1</v>
      </c>
      <c r="CT20">
        <v>1</v>
      </c>
      <c r="CU20">
        <v>1</v>
      </c>
      <c r="CV20">
        <v>1</v>
      </c>
      <c r="CW20">
        <v>1</v>
      </c>
      <c r="CX20">
        <v>1</v>
      </c>
      <c r="CY20">
        <v>1</v>
      </c>
      <c r="CZ20">
        <v>0</v>
      </c>
      <c r="DA20">
        <v>1</v>
      </c>
      <c r="DB20">
        <v>1</v>
      </c>
      <c r="DC20">
        <v>1</v>
      </c>
      <c r="DD20">
        <v>1346</v>
      </c>
      <c r="DE20">
        <v>1061</v>
      </c>
      <c r="DF20">
        <v>2057</v>
      </c>
      <c r="DG20">
        <v>1479</v>
      </c>
      <c r="DH20">
        <v>4874</v>
      </c>
      <c r="DI20">
        <v>3407</v>
      </c>
      <c r="DJ20">
        <v>1195</v>
      </c>
      <c r="DK20">
        <v>1738</v>
      </c>
      <c r="DL20">
        <v>1444</v>
      </c>
      <c r="DM20">
        <v>2645</v>
      </c>
      <c r="DN20">
        <v>1211</v>
      </c>
      <c r="DO20">
        <v>1977</v>
      </c>
      <c r="DP20">
        <v>3997</v>
      </c>
      <c r="DQ20">
        <v>3975</v>
      </c>
      <c r="DR20">
        <v>1661</v>
      </c>
      <c r="DS20">
        <v>2351</v>
      </c>
      <c r="DT20">
        <v>1</v>
      </c>
      <c r="DU20">
        <v>1</v>
      </c>
      <c r="DV20" t="s">
        <v>220</v>
      </c>
      <c r="DW20">
        <v>1</v>
      </c>
      <c r="DX20" t="s">
        <v>220</v>
      </c>
      <c r="DY20" t="s">
        <v>220</v>
      </c>
      <c r="DZ20">
        <v>1</v>
      </c>
      <c r="EA20">
        <v>1</v>
      </c>
      <c r="EB20">
        <v>1</v>
      </c>
      <c r="EC20" t="s">
        <v>220</v>
      </c>
      <c r="ED20" t="s">
        <v>220</v>
      </c>
      <c r="EE20" t="s">
        <v>220</v>
      </c>
      <c r="EF20">
        <v>0</v>
      </c>
      <c r="EG20" t="s">
        <v>220</v>
      </c>
      <c r="EH20" t="s">
        <v>220</v>
      </c>
      <c r="EI20">
        <v>1</v>
      </c>
      <c r="EJ20">
        <v>1346</v>
      </c>
      <c r="EK20">
        <v>1061</v>
      </c>
      <c r="EL20" t="s">
        <v>220</v>
      </c>
      <c r="EM20">
        <v>1479</v>
      </c>
      <c r="EN20" t="s">
        <v>220</v>
      </c>
      <c r="EO20" t="s">
        <v>220</v>
      </c>
      <c r="EP20">
        <v>1195</v>
      </c>
      <c r="EQ20">
        <v>1738</v>
      </c>
      <c r="ER20">
        <v>1444</v>
      </c>
      <c r="ES20" t="s">
        <v>220</v>
      </c>
      <c r="ET20" t="s">
        <v>220</v>
      </c>
      <c r="EU20" t="s">
        <v>220</v>
      </c>
      <c r="EV20" t="s">
        <v>220</v>
      </c>
      <c r="EW20" t="s">
        <v>220</v>
      </c>
      <c r="EX20" t="s">
        <v>220</v>
      </c>
      <c r="EY20">
        <v>2351</v>
      </c>
      <c r="EZ20" t="s">
        <v>220</v>
      </c>
      <c r="FA20" t="s">
        <v>220</v>
      </c>
      <c r="FB20" t="s">
        <v>220</v>
      </c>
      <c r="FC20" t="s">
        <v>220</v>
      </c>
      <c r="FD20" t="s">
        <v>220</v>
      </c>
      <c r="FE20" t="s">
        <v>220</v>
      </c>
      <c r="FF20" t="s">
        <v>220</v>
      </c>
      <c r="FG20" t="s">
        <v>220</v>
      </c>
      <c r="FH20" t="s">
        <v>220</v>
      </c>
      <c r="FI20" t="s">
        <v>220</v>
      </c>
      <c r="FJ20" t="s">
        <v>220</v>
      </c>
      <c r="FK20" t="s">
        <v>220</v>
      </c>
      <c r="FL20">
        <v>3997</v>
      </c>
      <c r="FM20" t="s">
        <v>220</v>
      </c>
      <c r="FN20" t="s">
        <v>220</v>
      </c>
      <c r="FO20" t="s">
        <v>220</v>
      </c>
      <c r="FP20" t="s">
        <v>220</v>
      </c>
      <c r="FQ20" t="s">
        <v>220</v>
      </c>
      <c r="FR20">
        <v>0</v>
      </c>
      <c r="FS20" t="s">
        <v>220</v>
      </c>
      <c r="FT20">
        <v>1</v>
      </c>
      <c r="FU20">
        <v>1</v>
      </c>
      <c r="FV20" t="s">
        <v>220</v>
      </c>
      <c r="FW20" t="s">
        <v>220</v>
      </c>
      <c r="FX20" t="s">
        <v>220</v>
      </c>
      <c r="FY20">
        <v>1</v>
      </c>
      <c r="FZ20">
        <v>1</v>
      </c>
      <c r="GA20">
        <v>1</v>
      </c>
      <c r="GB20" t="s">
        <v>220</v>
      </c>
      <c r="GC20">
        <v>1</v>
      </c>
      <c r="GD20">
        <v>1</v>
      </c>
      <c r="GE20" t="s">
        <v>220</v>
      </c>
      <c r="GF20" t="s">
        <v>220</v>
      </c>
      <c r="GG20" t="s">
        <v>220</v>
      </c>
      <c r="GH20" t="s">
        <v>220</v>
      </c>
      <c r="GI20" t="s">
        <v>220</v>
      </c>
      <c r="GJ20">
        <v>4874</v>
      </c>
      <c r="GK20">
        <v>3407</v>
      </c>
      <c r="GL20" t="s">
        <v>220</v>
      </c>
      <c r="GM20" t="s">
        <v>220</v>
      </c>
      <c r="GN20" t="s">
        <v>220</v>
      </c>
      <c r="GO20">
        <v>2645</v>
      </c>
      <c r="GP20">
        <v>1211</v>
      </c>
      <c r="GQ20">
        <v>1977</v>
      </c>
      <c r="GR20" t="s">
        <v>220</v>
      </c>
      <c r="GS20">
        <v>3975</v>
      </c>
      <c r="GT20">
        <v>1661</v>
      </c>
      <c r="GU20" t="s">
        <v>220</v>
      </c>
      <c r="GV20" t="s">
        <v>220</v>
      </c>
      <c r="GW20" t="s">
        <v>220</v>
      </c>
      <c r="GX20">
        <v>2057</v>
      </c>
      <c r="GY20" t="s">
        <v>220</v>
      </c>
      <c r="GZ20" t="s">
        <v>220</v>
      </c>
      <c r="HA20" t="s">
        <v>220</v>
      </c>
      <c r="HB20" t="s">
        <v>220</v>
      </c>
      <c r="HC20" t="s">
        <v>220</v>
      </c>
      <c r="HD20" t="s">
        <v>220</v>
      </c>
      <c r="HE20" t="s">
        <v>220</v>
      </c>
      <c r="HF20" t="s">
        <v>220</v>
      </c>
      <c r="HG20" t="s">
        <v>220</v>
      </c>
      <c r="HH20" t="s">
        <v>220</v>
      </c>
      <c r="HI20" t="s">
        <v>220</v>
      </c>
      <c r="HJ20" t="s">
        <v>220</v>
      </c>
      <c r="HK20" t="s">
        <v>220</v>
      </c>
      <c r="HL20">
        <v>1</v>
      </c>
      <c r="HM20">
        <v>1</v>
      </c>
      <c r="HN20">
        <v>1</v>
      </c>
      <c r="HO20">
        <v>1</v>
      </c>
      <c r="HP20">
        <v>1738</v>
      </c>
      <c r="HQ20">
        <v>4874</v>
      </c>
      <c r="HR20">
        <v>2645</v>
      </c>
      <c r="HS20">
        <v>1346</v>
      </c>
      <c r="HT20" s="9">
        <v>1</v>
      </c>
      <c r="HU20" s="9">
        <v>1</v>
      </c>
    </row>
    <row r="21" spans="1:229" x14ac:dyDescent="0.25">
      <c r="A21">
        <v>20</v>
      </c>
      <c r="D21">
        <v>0</v>
      </c>
      <c r="E21" s="3">
        <v>34384</v>
      </c>
      <c r="F21" s="3">
        <v>41415</v>
      </c>
      <c r="G21" s="5">
        <f t="shared" si="0"/>
        <v>19.25</v>
      </c>
      <c r="H21" s="6">
        <v>1</v>
      </c>
      <c r="I21">
        <v>1</v>
      </c>
      <c r="J21">
        <v>14</v>
      </c>
      <c r="K21">
        <v>72</v>
      </c>
      <c r="L21">
        <v>13</v>
      </c>
      <c r="M21">
        <v>5</v>
      </c>
      <c r="N21">
        <v>4</v>
      </c>
      <c r="O21">
        <v>5</v>
      </c>
      <c r="P21">
        <v>20</v>
      </c>
      <c r="Q21">
        <v>4</v>
      </c>
      <c r="R21">
        <v>0</v>
      </c>
      <c r="S21">
        <v>0</v>
      </c>
      <c r="T21">
        <v>1</v>
      </c>
      <c r="U21">
        <v>0</v>
      </c>
      <c r="V21">
        <v>0</v>
      </c>
      <c r="W21">
        <v>42</v>
      </c>
      <c r="X21">
        <v>48</v>
      </c>
      <c r="Y21">
        <v>1718.439024390244</v>
      </c>
      <c r="Z21">
        <v>1714.2777777777778</v>
      </c>
      <c r="AA21">
        <v>1027.3191489361702</v>
      </c>
      <c r="AB21">
        <v>1475.1666666666667</v>
      </c>
      <c r="AC21">
        <v>18</v>
      </c>
      <c r="AD21">
        <v>24</v>
      </c>
      <c r="AE21">
        <v>6</v>
      </c>
      <c r="AF21">
        <v>12</v>
      </c>
      <c r="AG21">
        <v>1466.2222222222222</v>
      </c>
      <c r="AH21">
        <v>1915.8260869565217</v>
      </c>
      <c r="AI21">
        <v>1493.3333333333333</v>
      </c>
      <c r="AJ21">
        <v>1824.75</v>
      </c>
      <c r="AK21" s="9">
        <v>0.39999999999999997</v>
      </c>
      <c r="AL21">
        <v>1.0949683367087144</v>
      </c>
      <c r="AM21">
        <v>0.32207077306674636</v>
      </c>
      <c r="AN21">
        <v>22</v>
      </c>
      <c r="AO21">
        <v>26</v>
      </c>
      <c r="AP21">
        <v>4</v>
      </c>
      <c r="AQ21">
        <v>8</v>
      </c>
      <c r="AR21">
        <v>911.36363636363637</v>
      </c>
      <c r="AS21">
        <v>1129.3599999999999</v>
      </c>
      <c r="AT21">
        <v>1172.25</v>
      </c>
      <c r="AU21">
        <v>1626.625</v>
      </c>
      <c r="AV21" s="9">
        <v>0.6</v>
      </c>
      <c r="AW21">
        <v>1.7336973398468736</v>
      </c>
      <c r="AX21">
        <v>0.42288856384454387</v>
      </c>
      <c r="AY21" s="9">
        <v>10</v>
      </c>
      <c r="AZ21">
        <v>1</v>
      </c>
      <c r="BA21">
        <v>4</v>
      </c>
      <c r="BB21">
        <v>3032.4444444444443</v>
      </c>
      <c r="BC21">
        <v>8507</v>
      </c>
      <c r="BD21">
        <v>5835.75</v>
      </c>
      <c r="BE21" s="9">
        <v>8</v>
      </c>
      <c r="BF21">
        <v>2</v>
      </c>
      <c r="BG21">
        <v>5</v>
      </c>
      <c r="BH21">
        <v>3074.25</v>
      </c>
      <c r="BI21">
        <v>7081.5</v>
      </c>
      <c r="BJ21">
        <v>4242.2</v>
      </c>
      <c r="BK21" s="9">
        <v>10</v>
      </c>
      <c r="BL21">
        <v>0</v>
      </c>
      <c r="BM21">
        <v>5</v>
      </c>
      <c r="BN21">
        <v>2468.1999999999998</v>
      </c>
      <c r="BP21">
        <v>6306.4</v>
      </c>
      <c r="BQ21" s="9">
        <v>9</v>
      </c>
      <c r="BR21">
        <v>2</v>
      </c>
      <c r="BS21">
        <v>4</v>
      </c>
      <c r="BT21">
        <v>3024.5555555555557</v>
      </c>
      <c r="BU21">
        <v>3033.5</v>
      </c>
      <c r="BV21">
        <v>6357.75</v>
      </c>
      <c r="BW21">
        <v>1</v>
      </c>
      <c r="BX21">
        <v>2</v>
      </c>
      <c r="BY21">
        <v>1</v>
      </c>
      <c r="BZ21">
        <v>2</v>
      </c>
      <c r="CA21">
        <v>1</v>
      </c>
      <c r="CB21">
        <v>1</v>
      </c>
      <c r="CC21">
        <v>2</v>
      </c>
      <c r="CD21">
        <v>1</v>
      </c>
      <c r="CE21">
        <v>2</v>
      </c>
      <c r="CF21">
        <v>1</v>
      </c>
      <c r="CG21">
        <v>1</v>
      </c>
      <c r="CH21">
        <v>2</v>
      </c>
      <c r="CI21">
        <v>2</v>
      </c>
      <c r="CJ21">
        <v>2</v>
      </c>
      <c r="CK21">
        <v>1</v>
      </c>
      <c r="CL21">
        <v>1</v>
      </c>
      <c r="CM21">
        <v>2</v>
      </c>
      <c r="CN21">
        <v>1</v>
      </c>
      <c r="CO21">
        <v>1</v>
      </c>
      <c r="CP21">
        <v>1</v>
      </c>
      <c r="CQ21">
        <v>1</v>
      </c>
      <c r="CR21">
        <v>1</v>
      </c>
      <c r="CS21">
        <v>0</v>
      </c>
      <c r="CT21">
        <v>1</v>
      </c>
      <c r="CU21">
        <v>1</v>
      </c>
      <c r="CV21">
        <v>1</v>
      </c>
      <c r="CW21">
        <v>0</v>
      </c>
      <c r="CX21">
        <v>1</v>
      </c>
      <c r="CY21">
        <v>1</v>
      </c>
      <c r="CZ21">
        <v>1</v>
      </c>
      <c r="DA21">
        <v>1</v>
      </c>
      <c r="DB21">
        <v>1</v>
      </c>
      <c r="DC21">
        <v>1</v>
      </c>
      <c r="DD21">
        <v>1338</v>
      </c>
      <c r="DE21">
        <v>3888</v>
      </c>
      <c r="DF21">
        <v>963</v>
      </c>
      <c r="DG21">
        <v>2184</v>
      </c>
      <c r="DH21">
        <v>1299</v>
      </c>
      <c r="DI21">
        <v>6017</v>
      </c>
      <c r="DJ21">
        <v>1121</v>
      </c>
      <c r="DK21">
        <v>2443</v>
      </c>
      <c r="DL21">
        <v>1760</v>
      </c>
      <c r="DM21">
        <v>1280</v>
      </c>
      <c r="DN21">
        <v>2071</v>
      </c>
      <c r="DO21">
        <v>3389</v>
      </c>
      <c r="DP21">
        <v>1837</v>
      </c>
      <c r="DQ21">
        <v>3996</v>
      </c>
      <c r="DR21">
        <v>2674</v>
      </c>
      <c r="DS21">
        <v>2582</v>
      </c>
      <c r="DT21" t="s">
        <v>220</v>
      </c>
      <c r="DU21">
        <v>1</v>
      </c>
      <c r="DV21" t="s">
        <v>220</v>
      </c>
      <c r="DW21">
        <v>1</v>
      </c>
      <c r="DX21">
        <v>1</v>
      </c>
      <c r="DY21" t="s">
        <v>220</v>
      </c>
      <c r="DZ21">
        <v>1</v>
      </c>
      <c r="EA21" t="s">
        <v>220</v>
      </c>
      <c r="EB21">
        <v>1</v>
      </c>
      <c r="EC21">
        <v>0</v>
      </c>
      <c r="ED21" t="s">
        <v>220</v>
      </c>
      <c r="EE21" t="s">
        <v>220</v>
      </c>
      <c r="EF21" t="s">
        <v>220</v>
      </c>
      <c r="EG21">
        <v>1</v>
      </c>
      <c r="EH21">
        <v>1</v>
      </c>
      <c r="EI21" t="s">
        <v>220</v>
      </c>
      <c r="EJ21" t="s">
        <v>220</v>
      </c>
      <c r="EK21">
        <v>3888</v>
      </c>
      <c r="EL21" t="s">
        <v>220</v>
      </c>
      <c r="EM21">
        <v>2184</v>
      </c>
      <c r="EN21">
        <v>1299</v>
      </c>
      <c r="EO21" t="s">
        <v>220</v>
      </c>
      <c r="EP21">
        <v>1121</v>
      </c>
      <c r="EQ21" t="s">
        <v>220</v>
      </c>
      <c r="ER21">
        <v>1760</v>
      </c>
      <c r="ES21" t="s">
        <v>220</v>
      </c>
      <c r="ET21" t="s">
        <v>220</v>
      </c>
      <c r="EU21" t="s">
        <v>220</v>
      </c>
      <c r="EV21" t="s">
        <v>220</v>
      </c>
      <c r="EW21">
        <v>3996</v>
      </c>
      <c r="EX21">
        <v>2674</v>
      </c>
      <c r="EY21" t="s">
        <v>220</v>
      </c>
      <c r="EZ21" t="s">
        <v>220</v>
      </c>
      <c r="FA21" t="s">
        <v>220</v>
      </c>
      <c r="FB21" t="s">
        <v>220</v>
      </c>
      <c r="FC21" t="s">
        <v>220</v>
      </c>
      <c r="FD21" t="s">
        <v>220</v>
      </c>
      <c r="FE21" t="s">
        <v>220</v>
      </c>
      <c r="FF21" t="s">
        <v>220</v>
      </c>
      <c r="FG21" t="s">
        <v>220</v>
      </c>
      <c r="FH21" t="s">
        <v>220</v>
      </c>
      <c r="FI21">
        <v>1280</v>
      </c>
      <c r="FJ21" t="s">
        <v>220</v>
      </c>
      <c r="FK21" t="s">
        <v>220</v>
      </c>
      <c r="FL21" t="s">
        <v>220</v>
      </c>
      <c r="FM21" t="s">
        <v>220</v>
      </c>
      <c r="FN21" t="s">
        <v>220</v>
      </c>
      <c r="FO21" t="s">
        <v>220</v>
      </c>
      <c r="FP21">
        <v>1</v>
      </c>
      <c r="FQ21" t="s">
        <v>220</v>
      </c>
      <c r="FR21">
        <v>1</v>
      </c>
      <c r="FS21" t="s">
        <v>220</v>
      </c>
      <c r="FT21" t="s">
        <v>220</v>
      </c>
      <c r="FU21">
        <v>0</v>
      </c>
      <c r="FV21" t="s">
        <v>220</v>
      </c>
      <c r="FW21">
        <v>1</v>
      </c>
      <c r="FX21" t="s">
        <v>220</v>
      </c>
      <c r="FY21" t="s">
        <v>220</v>
      </c>
      <c r="FZ21">
        <v>1</v>
      </c>
      <c r="GA21">
        <v>1</v>
      </c>
      <c r="GB21">
        <v>1</v>
      </c>
      <c r="GC21" t="s">
        <v>220</v>
      </c>
      <c r="GD21" t="s">
        <v>220</v>
      </c>
      <c r="GE21">
        <v>1</v>
      </c>
      <c r="GF21">
        <v>1338</v>
      </c>
      <c r="GG21" t="s">
        <v>220</v>
      </c>
      <c r="GH21">
        <v>963</v>
      </c>
      <c r="GI21" t="s">
        <v>220</v>
      </c>
      <c r="GJ21" t="s">
        <v>220</v>
      </c>
      <c r="GK21" t="s">
        <v>220</v>
      </c>
      <c r="GL21" t="s">
        <v>220</v>
      </c>
      <c r="GM21">
        <v>2443</v>
      </c>
      <c r="GN21" t="s">
        <v>220</v>
      </c>
      <c r="GO21" t="s">
        <v>220</v>
      </c>
      <c r="GP21">
        <v>2071</v>
      </c>
      <c r="GQ21">
        <v>3389</v>
      </c>
      <c r="GR21">
        <v>1837</v>
      </c>
      <c r="GS21" t="s">
        <v>220</v>
      </c>
      <c r="GT21" t="s">
        <v>220</v>
      </c>
      <c r="GU21">
        <v>2582</v>
      </c>
      <c r="GV21" t="s">
        <v>220</v>
      </c>
      <c r="GW21" t="s">
        <v>220</v>
      </c>
      <c r="GX21" t="s">
        <v>220</v>
      </c>
      <c r="GY21" t="s">
        <v>220</v>
      </c>
      <c r="GZ21" t="s">
        <v>220</v>
      </c>
      <c r="HA21">
        <v>6017</v>
      </c>
      <c r="HB21" t="s">
        <v>220</v>
      </c>
      <c r="HC21" t="s">
        <v>220</v>
      </c>
      <c r="HD21" t="s">
        <v>220</v>
      </c>
      <c r="HE21" t="s">
        <v>220</v>
      </c>
      <c r="HF21" t="s">
        <v>220</v>
      </c>
      <c r="HG21" t="s">
        <v>220</v>
      </c>
      <c r="HH21" t="s">
        <v>220</v>
      </c>
      <c r="HI21" t="s">
        <v>220</v>
      </c>
      <c r="HJ21" t="s">
        <v>220</v>
      </c>
      <c r="HK21" t="s">
        <v>220</v>
      </c>
      <c r="HL21">
        <v>1</v>
      </c>
      <c r="HM21">
        <v>1</v>
      </c>
      <c r="HN21">
        <v>1</v>
      </c>
      <c r="HO21">
        <v>0</v>
      </c>
      <c r="HP21">
        <v>1299</v>
      </c>
      <c r="HQ21">
        <v>2443</v>
      </c>
      <c r="HR21">
        <v>1338</v>
      </c>
      <c r="HS21">
        <v>1280</v>
      </c>
      <c r="HT21" s="9">
        <v>1</v>
      </c>
      <c r="HU21" s="9">
        <v>0.5</v>
      </c>
    </row>
    <row r="22" spans="1:229" x14ac:dyDescent="0.25">
      <c r="A22">
        <v>21</v>
      </c>
      <c r="D22">
        <v>1</v>
      </c>
      <c r="E22" s="3">
        <v>34263</v>
      </c>
      <c r="F22" s="3">
        <v>41415</v>
      </c>
      <c r="G22" s="5">
        <f t="shared" si="0"/>
        <v>19.583333333333332</v>
      </c>
      <c r="H22" s="6">
        <v>1</v>
      </c>
      <c r="I22">
        <v>0</v>
      </c>
      <c r="J22">
        <v>13</v>
      </c>
      <c r="K22">
        <v>76</v>
      </c>
      <c r="L22">
        <v>16</v>
      </c>
      <c r="M22">
        <v>4</v>
      </c>
      <c r="N22">
        <v>4</v>
      </c>
      <c r="O22">
        <v>4</v>
      </c>
      <c r="P22">
        <v>21</v>
      </c>
      <c r="Q22">
        <v>5</v>
      </c>
      <c r="R22">
        <v>1</v>
      </c>
      <c r="S22">
        <v>1</v>
      </c>
      <c r="T22">
        <v>0</v>
      </c>
      <c r="U22">
        <v>1</v>
      </c>
      <c r="V22">
        <v>1</v>
      </c>
      <c r="W22">
        <v>52</v>
      </c>
      <c r="X22">
        <v>53</v>
      </c>
      <c r="Y22">
        <v>1820.1764705882354</v>
      </c>
      <c r="Z22">
        <v>2034.125</v>
      </c>
      <c r="AA22">
        <v>1377.6923076923076</v>
      </c>
      <c r="AB22">
        <v>1919.8571428571429</v>
      </c>
      <c r="AC22">
        <v>26</v>
      </c>
      <c r="AD22">
        <v>26</v>
      </c>
      <c r="AE22">
        <v>4</v>
      </c>
      <c r="AF22">
        <v>4</v>
      </c>
      <c r="AG22">
        <v>1480.88</v>
      </c>
      <c r="AH22">
        <v>2146.4230769230771</v>
      </c>
      <c r="AI22">
        <v>1599.75</v>
      </c>
      <c r="AJ22">
        <v>2468.5</v>
      </c>
      <c r="AK22" s="9">
        <v>0.73333333333333339</v>
      </c>
      <c r="AL22">
        <v>2.2215432332735716</v>
      </c>
      <c r="AM22">
        <v>0</v>
      </c>
      <c r="AN22">
        <v>26</v>
      </c>
      <c r="AO22">
        <v>27</v>
      </c>
      <c r="AP22">
        <v>3</v>
      </c>
      <c r="AQ22">
        <v>4</v>
      </c>
      <c r="AR22">
        <v>1136.44</v>
      </c>
      <c r="AS22">
        <v>1601.0740740740741</v>
      </c>
      <c r="AT22">
        <v>2245</v>
      </c>
      <c r="AU22">
        <v>1676</v>
      </c>
      <c r="AV22" s="9">
        <v>0.76666666666666672</v>
      </c>
      <c r="AW22">
        <v>2.3923231821813866</v>
      </c>
      <c r="AX22">
        <v>0.20428041541195907</v>
      </c>
      <c r="AY22" s="9">
        <v>1</v>
      </c>
      <c r="AZ22">
        <v>1</v>
      </c>
      <c r="BA22">
        <v>13</v>
      </c>
      <c r="BB22">
        <v>1703</v>
      </c>
      <c r="BC22">
        <v>5852</v>
      </c>
      <c r="BD22">
        <v>6040.333333333333</v>
      </c>
      <c r="BE22" s="9">
        <v>5</v>
      </c>
      <c r="BF22">
        <v>1</v>
      </c>
      <c r="BG22">
        <v>9</v>
      </c>
      <c r="BH22">
        <v>6609</v>
      </c>
      <c r="BI22">
        <v>10205</v>
      </c>
      <c r="BJ22">
        <v>5329</v>
      </c>
      <c r="BK22" s="9">
        <v>7</v>
      </c>
      <c r="BL22">
        <v>0</v>
      </c>
      <c r="BM22">
        <v>8</v>
      </c>
      <c r="BN22">
        <v>3132.2857142857142</v>
      </c>
      <c r="BP22">
        <v>4942.875</v>
      </c>
      <c r="BQ22" s="9">
        <v>6</v>
      </c>
      <c r="BR22">
        <v>3</v>
      </c>
      <c r="BS22">
        <v>6</v>
      </c>
      <c r="BT22">
        <v>3487.6666666666665</v>
      </c>
      <c r="BU22">
        <v>5251.666666666667</v>
      </c>
      <c r="BV22">
        <v>6173.5</v>
      </c>
      <c r="BW22">
        <v>0</v>
      </c>
      <c r="BX22">
        <v>1</v>
      </c>
      <c r="BY22">
        <v>1</v>
      </c>
      <c r="BZ22">
        <v>1</v>
      </c>
      <c r="CA22">
        <v>1</v>
      </c>
      <c r="CB22">
        <v>2</v>
      </c>
      <c r="CC22">
        <v>2</v>
      </c>
      <c r="CD22">
        <v>1</v>
      </c>
      <c r="CE22">
        <v>1</v>
      </c>
      <c r="CF22">
        <v>2</v>
      </c>
      <c r="CG22">
        <v>2</v>
      </c>
      <c r="CH22">
        <v>1</v>
      </c>
      <c r="CI22">
        <v>2</v>
      </c>
      <c r="CJ22">
        <v>2</v>
      </c>
      <c r="CK22">
        <v>2</v>
      </c>
      <c r="CL22">
        <v>2</v>
      </c>
      <c r="CM22">
        <v>1</v>
      </c>
      <c r="CN22">
        <v>1</v>
      </c>
      <c r="CO22">
        <v>1</v>
      </c>
      <c r="CP22">
        <v>1</v>
      </c>
      <c r="CQ22">
        <v>0</v>
      </c>
      <c r="CR22">
        <v>0</v>
      </c>
      <c r="CS22">
        <v>1</v>
      </c>
      <c r="CT22">
        <v>1</v>
      </c>
      <c r="CU22">
        <v>1</v>
      </c>
      <c r="CV22">
        <v>1</v>
      </c>
      <c r="CW22">
        <v>1</v>
      </c>
      <c r="CX22">
        <v>1</v>
      </c>
      <c r="CY22">
        <v>1</v>
      </c>
      <c r="CZ22">
        <v>1</v>
      </c>
      <c r="DA22">
        <v>1</v>
      </c>
      <c r="DB22">
        <v>1</v>
      </c>
      <c r="DC22">
        <v>1</v>
      </c>
      <c r="DD22">
        <v>9354</v>
      </c>
      <c r="DE22">
        <v>3344</v>
      </c>
      <c r="DF22">
        <v>1815</v>
      </c>
      <c r="DG22">
        <v>1286</v>
      </c>
      <c r="DH22">
        <v>2276</v>
      </c>
      <c r="DI22">
        <v>1936</v>
      </c>
      <c r="DJ22">
        <v>1220</v>
      </c>
      <c r="DK22">
        <v>4251</v>
      </c>
      <c r="DL22">
        <v>2956</v>
      </c>
      <c r="DM22">
        <v>7198</v>
      </c>
      <c r="DN22">
        <v>997</v>
      </c>
      <c r="DO22">
        <v>3455</v>
      </c>
      <c r="DP22">
        <v>1338</v>
      </c>
      <c r="DQ22">
        <v>4814</v>
      </c>
      <c r="DR22">
        <v>1751</v>
      </c>
      <c r="DS22">
        <v>5048</v>
      </c>
      <c r="DT22">
        <v>1</v>
      </c>
      <c r="DU22">
        <v>1</v>
      </c>
      <c r="DV22">
        <v>1</v>
      </c>
      <c r="DW22">
        <v>0</v>
      </c>
      <c r="DX22" t="s">
        <v>220</v>
      </c>
      <c r="DY22" t="s">
        <v>220</v>
      </c>
      <c r="DZ22">
        <v>1</v>
      </c>
      <c r="EA22">
        <v>1</v>
      </c>
      <c r="EB22" t="s">
        <v>220</v>
      </c>
      <c r="EC22" t="s">
        <v>220</v>
      </c>
      <c r="ED22">
        <v>1</v>
      </c>
      <c r="EE22" t="s">
        <v>220</v>
      </c>
      <c r="EF22" t="s">
        <v>220</v>
      </c>
      <c r="EG22" t="s">
        <v>220</v>
      </c>
      <c r="EH22" t="s">
        <v>220</v>
      </c>
      <c r="EI22">
        <v>1</v>
      </c>
      <c r="EJ22">
        <v>9354</v>
      </c>
      <c r="EK22">
        <v>3344</v>
      </c>
      <c r="EL22">
        <v>1815</v>
      </c>
      <c r="EM22" t="s">
        <v>220</v>
      </c>
      <c r="EN22" t="s">
        <v>220</v>
      </c>
      <c r="EO22" t="s">
        <v>220</v>
      </c>
      <c r="EP22">
        <v>1220</v>
      </c>
      <c r="EQ22">
        <v>4251</v>
      </c>
      <c r="ER22" t="s">
        <v>220</v>
      </c>
      <c r="ES22" t="s">
        <v>220</v>
      </c>
      <c r="ET22">
        <v>997</v>
      </c>
      <c r="EU22" t="s">
        <v>220</v>
      </c>
      <c r="EV22" t="s">
        <v>220</v>
      </c>
      <c r="EW22" t="s">
        <v>220</v>
      </c>
      <c r="EX22" t="s">
        <v>220</v>
      </c>
      <c r="EY22">
        <v>5048</v>
      </c>
      <c r="EZ22" t="s">
        <v>220</v>
      </c>
      <c r="FA22" t="s">
        <v>220</v>
      </c>
      <c r="FB22" t="s">
        <v>220</v>
      </c>
      <c r="FC22">
        <v>1286</v>
      </c>
      <c r="FD22" t="s">
        <v>220</v>
      </c>
      <c r="FE22" t="s">
        <v>220</v>
      </c>
      <c r="FF22" t="s">
        <v>220</v>
      </c>
      <c r="FG22" t="s">
        <v>220</v>
      </c>
      <c r="FH22" t="s">
        <v>220</v>
      </c>
      <c r="FI22" t="s">
        <v>220</v>
      </c>
      <c r="FJ22" t="s">
        <v>220</v>
      </c>
      <c r="FK22" t="s">
        <v>220</v>
      </c>
      <c r="FL22" t="s">
        <v>220</v>
      </c>
      <c r="FM22" t="s">
        <v>220</v>
      </c>
      <c r="FN22" t="s">
        <v>220</v>
      </c>
      <c r="FO22" t="s">
        <v>220</v>
      </c>
      <c r="FP22" t="s">
        <v>220</v>
      </c>
      <c r="FQ22" t="s">
        <v>220</v>
      </c>
      <c r="FR22" t="s">
        <v>220</v>
      </c>
      <c r="FS22" t="s">
        <v>220</v>
      </c>
      <c r="FT22">
        <v>0</v>
      </c>
      <c r="FU22">
        <v>1</v>
      </c>
      <c r="FV22" t="s">
        <v>220</v>
      </c>
      <c r="FW22" t="s">
        <v>220</v>
      </c>
      <c r="FX22">
        <v>1</v>
      </c>
      <c r="FY22">
        <v>1</v>
      </c>
      <c r="FZ22" t="s">
        <v>220</v>
      </c>
      <c r="GA22">
        <v>1</v>
      </c>
      <c r="GB22">
        <v>1</v>
      </c>
      <c r="GC22">
        <v>1</v>
      </c>
      <c r="GD22">
        <v>1</v>
      </c>
      <c r="GE22" t="s">
        <v>220</v>
      </c>
      <c r="GF22" t="s">
        <v>220</v>
      </c>
      <c r="GG22" t="s">
        <v>220</v>
      </c>
      <c r="GH22" t="s">
        <v>220</v>
      </c>
      <c r="GI22" t="s">
        <v>220</v>
      </c>
      <c r="GJ22" t="s">
        <v>220</v>
      </c>
      <c r="GK22">
        <v>1936</v>
      </c>
      <c r="GL22" t="s">
        <v>220</v>
      </c>
      <c r="GM22" t="s">
        <v>220</v>
      </c>
      <c r="GN22">
        <v>2956</v>
      </c>
      <c r="GO22">
        <v>7198</v>
      </c>
      <c r="GP22" t="s">
        <v>220</v>
      </c>
      <c r="GQ22">
        <v>3455</v>
      </c>
      <c r="GR22">
        <v>1338</v>
      </c>
      <c r="GS22">
        <v>4814</v>
      </c>
      <c r="GT22">
        <v>1751</v>
      </c>
      <c r="GU22" t="s">
        <v>220</v>
      </c>
      <c r="GV22" t="s">
        <v>220</v>
      </c>
      <c r="GW22" t="s">
        <v>220</v>
      </c>
      <c r="GX22" t="s">
        <v>220</v>
      </c>
      <c r="GY22" t="s">
        <v>220</v>
      </c>
      <c r="GZ22">
        <v>2276</v>
      </c>
      <c r="HA22" t="s">
        <v>220</v>
      </c>
      <c r="HB22" t="s">
        <v>220</v>
      </c>
      <c r="HC22" t="s">
        <v>220</v>
      </c>
      <c r="HD22" t="s">
        <v>220</v>
      </c>
      <c r="HE22" t="s">
        <v>220</v>
      </c>
      <c r="HF22" t="s">
        <v>220</v>
      </c>
      <c r="HG22" t="s">
        <v>220</v>
      </c>
      <c r="HH22" t="s">
        <v>220</v>
      </c>
      <c r="HI22" t="s">
        <v>220</v>
      </c>
      <c r="HJ22" t="s">
        <v>220</v>
      </c>
      <c r="HK22" t="s">
        <v>220</v>
      </c>
      <c r="HL22">
        <v>1</v>
      </c>
      <c r="HM22">
        <v>0</v>
      </c>
      <c r="HN22">
        <v>1</v>
      </c>
      <c r="HO22">
        <v>1</v>
      </c>
      <c r="HP22">
        <v>4251</v>
      </c>
      <c r="HQ22">
        <v>2276</v>
      </c>
      <c r="HR22">
        <v>7198</v>
      </c>
      <c r="HS22">
        <v>9354</v>
      </c>
      <c r="HT22" s="9">
        <v>1</v>
      </c>
      <c r="HU22" s="9">
        <v>0.5</v>
      </c>
    </row>
    <row r="23" spans="1:229" x14ac:dyDescent="0.25">
      <c r="A23">
        <v>22</v>
      </c>
      <c r="D23">
        <v>0</v>
      </c>
      <c r="E23" s="3">
        <v>33587</v>
      </c>
      <c r="F23" s="3">
        <v>41415</v>
      </c>
      <c r="G23" s="5">
        <f t="shared" si="0"/>
        <v>21.416666666666668</v>
      </c>
      <c r="H23" s="6">
        <v>1</v>
      </c>
      <c r="I23">
        <v>1</v>
      </c>
      <c r="J23">
        <v>15</v>
      </c>
      <c r="K23">
        <v>74</v>
      </c>
      <c r="L23">
        <v>18</v>
      </c>
      <c r="M23">
        <v>4</v>
      </c>
      <c r="N23">
        <v>5</v>
      </c>
      <c r="O23">
        <v>4</v>
      </c>
      <c r="P23">
        <v>26</v>
      </c>
      <c r="Q23">
        <v>2</v>
      </c>
      <c r="R23">
        <v>1</v>
      </c>
      <c r="S23">
        <v>0</v>
      </c>
      <c r="T23">
        <v>1</v>
      </c>
      <c r="U23">
        <v>0</v>
      </c>
      <c r="V23">
        <v>0</v>
      </c>
      <c r="W23">
        <v>48</v>
      </c>
      <c r="X23">
        <v>49</v>
      </c>
      <c r="Y23">
        <v>1234.127659574468</v>
      </c>
      <c r="Z23">
        <v>1319.5</v>
      </c>
      <c r="AA23">
        <v>1201.8979591836735</v>
      </c>
      <c r="AB23">
        <v>1050.2</v>
      </c>
      <c r="AC23">
        <v>23</v>
      </c>
      <c r="AD23">
        <v>25</v>
      </c>
      <c r="AE23">
        <v>5</v>
      </c>
      <c r="AF23">
        <v>7</v>
      </c>
      <c r="AG23">
        <v>998.13043478260875</v>
      </c>
      <c r="AH23">
        <v>1460.2916666666667</v>
      </c>
      <c r="AI23">
        <v>1463.8</v>
      </c>
      <c r="AJ23">
        <v>1216.4285714285713</v>
      </c>
      <c r="AK23" s="9">
        <v>0.60000000000000009</v>
      </c>
      <c r="AL23">
        <v>1.6953348569833453</v>
      </c>
      <c r="AM23">
        <v>0.2030233637582608</v>
      </c>
      <c r="AN23">
        <v>24</v>
      </c>
      <c r="AO23">
        <v>25</v>
      </c>
      <c r="AP23">
        <v>5</v>
      </c>
      <c r="AQ23">
        <v>6</v>
      </c>
      <c r="AR23">
        <v>989.375</v>
      </c>
      <c r="AS23">
        <v>1405.92</v>
      </c>
      <c r="AT23">
        <v>954</v>
      </c>
      <c r="AU23">
        <v>1146.4000000000001</v>
      </c>
      <c r="AV23" s="9">
        <v>0.63333333333333341</v>
      </c>
      <c r="AW23">
        <v>1.8090427996746155</v>
      </c>
      <c r="AX23">
        <v>0.11378909287893629</v>
      </c>
      <c r="AY23" s="9">
        <v>14</v>
      </c>
      <c r="AZ23">
        <v>0</v>
      </c>
      <c r="BA23">
        <v>1</v>
      </c>
      <c r="BB23">
        <v>1934.0714285714287</v>
      </c>
      <c r="BD23">
        <v>6706</v>
      </c>
      <c r="BE23" s="9">
        <v>15</v>
      </c>
      <c r="BF23">
        <v>0</v>
      </c>
      <c r="BG23">
        <v>0</v>
      </c>
      <c r="BH23">
        <v>2221.2666666666669</v>
      </c>
      <c r="BK23" s="9">
        <v>8</v>
      </c>
      <c r="BL23">
        <v>0</v>
      </c>
      <c r="BM23">
        <v>7</v>
      </c>
      <c r="BN23">
        <v>2200.625</v>
      </c>
      <c r="BP23">
        <v>7543.1428571428569</v>
      </c>
      <c r="BQ23" s="9">
        <v>15</v>
      </c>
      <c r="BR23">
        <v>0</v>
      </c>
      <c r="BS23">
        <v>0</v>
      </c>
      <c r="BT23">
        <v>2374.1333333333332</v>
      </c>
      <c r="BW23">
        <v>1</v>
      </c>
      <c r="BX23">
        <v>1</v>
      </c>
      <c r="BY23">
        <v>2</v>
      </c>
      <c r="BZ23">
        <v>2</v>
      </c>
      <c r="CA23">
        <v>2</v>
      </c>
      <c r="CB23">
        <v>1</v>
      </c>
      <c r="CC23">
        <v>2</v>
      </c>
      <c r="CD23">
        <v>1</v>
      </c>
      <c r="CE23">
        <v>2</v>
      </c>
      <c r="CF23">
        <v>1</v>
      </c>
      <c r="CG23">
        <v>2</v>
      </c>
      <c r="CH23">
        <v>1</v>
      </c>
      <c r="CI23">
        <v>2</v>
      </c>
      <c r="CJ23">
        <v>1</v>
      </c>
      <c r="CK23">
        <v>1</v>
      </c>
      <c r="CL23">
        <v>1</v>
      </c>
      <c r="CM23">
        <v>2</v>
      </c>
      <c r="CN23">
        <v>1</v>
      </c>
      <c r="CO23">
        <v>0</v>
      </c>
      <c r="CP23">
        <v>1</v>
      </c>
      <c r="CQ23">
        <v>1</v>
      </c>
      <c r="CR23">
        <v>1</v>
      </c>
      <c r="CS23">
        <v>1</v>
      </c>
      <c r="CT23">
        <v>0</v>
      </c>
      <c r="CU23">
        <v>1</v>
      </c>
      <c r="CV23">
        <v>1</v>
      </c>
      <c r="CW23">
        <v>1</v>
      </c>
      <c r="CX23">
        <v>1</v>
      </c>
      <c r="CY23">
        <v>1</v>
      </c>
      <c r="CZ23">
        <v>1</v>
      </c>
      <c r="DA23">
        <v>1</v>
      </c>
      <c r="DB23">
        <v>1</v>
      </c>
      <c r="DC23">
        <v>0</v>
      </c>
      <c r="DD23">
        <v>1674</v>
      </c>
      <c r="DE23">
        <v>1873</v>
      </c>
      <c r="DF23">
        <v>1173</v>
      </c>
      <c r="DG23">
        <v>1153</v>
      </c>
      <c r="DH23">
        <v>2527</v>
      </c>
      <c r="DI23">
        <v>1186</v>
      </c>
      <c r="DJ23">
        <v>1417</v>
      </c>
      <c r="DK23">
        <v>1247</v>
      </c>
      <c r="DL23">
        <v>3336</v>
      </c>
      <c r="DM23">
        <v>2247</v>
      </c>
      <c r="DN23">
        <v>2216</v>
      </c>
      <c r="DO23">
        <v>1246</v>
      </c>
      <c r="DP23">
        <v>3375</v>
      </c>
      <c r="DQ23">
        <v>5417</v>
      </c>
      <c r="DR23">
        <v>3325</v>
      </c>
      <c r="DS23">
        <v>5849</v>
      </c>
      <c r="DT23">
        <v>1</v>
      </c>
      <c r="DU23" t="s">
        <v>220</v>
      </c>
      <c r="DV23" t="s">
        <v>220</v>
      </c>
      <c r="DW23" t="s">
        <v>220</v>
      </c>
      <c r="DX23">
        <v>1</v>
      </c>
      <c r="DY23" t="s">
        <v>220</v>
      </c>
      <c r="DZ23">
        <v>0</v>
      </c>
      <c r="EA23" t="s">
        <v>220</v>
      </c>
      <c r="EB23">
        <v>1</v>
      </c>
      <c r="EC23" t="s">
        <v>220</v>
      </c>
      <c r="ED23">
        <v>1</v>
      </c>
      <c r="EE23" t="s">
        <v>220</v>
      </c>
      <c r="EF23">
        <v>1</v>
      </c>
      <c r="EG23">
        <v>1</v>
      </c>
      <c r="EH23">
        <v>1</v>
      </c>
      <c r="EI23" t="s">
        <v>220</v>
      </c>
      <c r="EJ23">
        <v>1674</v>
      </c>
      <c r="EK23" t="s">
        <v>220</v>
      </c>
      <c r="EL23" t="s">
        <v>220</v>
      </c>
      <c r="EM23" t="s">
        <v>220</v>
      </c>
      <c r="EN23">
        <v>2527</v>
      </c>
      <c r="EO23" t="s">
        <v>220</v>
      </c>
      <c r="EP23" t="s">
        <v>220</v>
      </c>
      <c r="EQ23" t="s">
        <v>220</v>
      </c>
      <c r="ER23">
        <v>3336</v>
      </c>
      <c r="ES23" t="s">
        <v>220</v>
      </c>
      <c r="ET23">
        <v>2216</v>
      </c>
      <c r="EU23" t="s">
        <v>220</v>
      </c>
      <c r="EV23">
        <v>3375</v>
      </c>
      <c r="EW23">
        <v>5417</v>
      </c>
      <c r="EX23">
        <v>3325</v>
      </c>
      <c r="EY23" t="s">
        <v>220</v>
      </c>
      <c r="EZ23" t="s">
        <v>220</v>
      </c>
      <c r="FA23" t="s">
        <v>220</v>
      </c>
      <c r="FB23" t="s">
        <v>220</v>
      </c>
      <c r="FC23" t="s">
        <v>220</v>
      </c>
      <c r="FD23" t="s">
        <v>220</v>
      </c>
      <c r="FE23" t="s">
        <v>220</v>
      </c>
      <c r="FF23">
        <v>1417</v>
      </c>
      <c r="FG23" t="s">
        <v>220</v>
      </c>
      <c r="FH23" t="s">
        <v>220</v>
      </c>
      <c r="FI23" t="s">
        <v>220</v>
      </c>
      <c r="FJ23" t="s">
        <v>220</v>
      </c>
      <c r="FK23" t="s">
        <v>220</v>
      </c>
      <c r="FL23" t="s">
        <v>220</v>
      </c>
      <c r="FM23" t="s">
        <v>220</v>
      </c>
      <c r="FN23" t="s">
        <v>220</v>
      </c>
      <c r="FO23" t="s">
        <v>220</v>
      </c>
      <c r="FP23" t="s">
        <v>220</v>
      </c>
      <c r="FQ23">
        <v>0</v>
      </c>
      <c r="FR23">
        <v>1</v>
      </c>
      <c r="FS23">
        <v>1</v>
      </c>
      <c r="FT23" t="s">
        <v>220</v>
      </c>
      <c r="FU23">
        <v>1</v>
      </c>
      <c r="FV23" t="s">
        <v>220</v>
      </c>
      <c r="FW23">
        <v>1</v>
      </c>
      <c r="FX23" t="s">
        <v>220</v>
      </c>
      <c r="FY23">
        <v>1</v>
      </c>
      <c r="FZ23" t="s">
        <v>220</v>
      </c>
      <c r="GA23">
        <v>1</v>
      </c>
      <c r="GB23" t="s">
        <v>220</v>
      </c>
      <c r="GC23" t="s">
        <v>220</v>
      </c>
      <c r="GD23" t="s">
        <v>220</v>
      </c>
      <c r="GE23">
        <v>0</v>
      </c>
      <c r="GF23" t="s">
        <v>220</v>
      </c>
      <c r="GG23" t="s">
        <v>220</v>
      </c>
      <c r="GH23">
        <v>1173</v>
      </c>
      <c r="GI23">
        <v>1153</v>
      </c>
      <c r="GJ23" t="s">
        <v>220</v>
      </c>
      <c r="GK23">
        <v>1186</v>
      </c>
      <c r="GL23" t="s">
        <v>220</v>
      </c>
      <c r="GM23">
        <v>1247</v>
      </c>
      <c r="GN23" t="s">
        <v>220</v>
      </c>
      <c r="GO23">
        <v>2247</v>
      </c>
      <c r="GP23" t="s">
        <v>220</v>
      </c>
      <c r="GQ23">
        <v>1246</v>
      </c>
      <c r="GR23" t="s">
        <v>220</v>
      </c>
      <c r="GS23" t="s">
        <v>220</v>
      </c>
      <c r="GT23" t="s">
        <v>220</v>
      </c>
      <c r="GU23" t="s">
        <v>220</v>
      </c>
      <c r="GV23" t="s">
        <v>220</v>
      </c>
      <c r="GW23">
        <v>1873</v>
      </c>
      <c r="GX23" t="s">
        <v>220</v>
      </c>
      <c r="GY23" t="s">
        <v>220</v>
      </c>
      <c r="GZ23" t="s">
        <v>220</v>
      </c>
      <c r="HA23" t="s">
        <v>220</v>
      </c>
      <c r="HB23" t="s">
        <v>220</v>
      </c>
      <c r="HC23" t="s">
        <v>220</v>
      </c>
      <c r="HD23" t="s">
        <v>220</v>
      </c>
      <c r="HE23" t="s">
        <v>220</v>
      </c>
      <c r="HF23" t="s">
        <v>220</v>
      </c>
      <c r="HG23" t="s">
        <v>220</v>
      </c>
      <c r="HH23" t="s">
        <v>220</v>
      </c>
      <c r="HI23" t="s">
        <v>220</v>
      </c>
      <c r="HJ23" t="s">
        <v>220</v>
      </c>
      <c r="HK23">
        <v>5849</v>
      </c>
      <c r="HL23">
        <v>1</v>
      </c>
      <c r="HM23">
        <v>1</v>
      </c>
      <c r="HN23">
        <v>1</v>
      </c>
      <c r="HO23">
        <v>1</v>
      </c>
      <c r="HP23">
        <v>2527</v>
      </c>
      <c r="HQ23">
        <v>1247</v>
      </c>
      <c r="HR23">
        <v>2247</v>
      </c>
      <c r="HS23">
        <v>1674</v>
      </c>
      <c r="HT23" s="9">
        <v>1</v>
      </c>
      <c r="HU23" s="9">
        <v>1</v>
      </c>
    </row>
    <row r="24" spans="1:229" x14ac:dyDescent="0.25">
      <c r="A24">
        <v>23</v>
      </c>
      <c r="D24">
        <v>0</v>
      </c>
      <c r="E24" s="3">
        <v>34163</v>
      </c>
      <c r="F24" s="3">
        <v>41415</v>
      </c>
      <c r="G24" s="5">
        <f t="shared" si="0"/>
        <v>19.833333333333332</v>
      </c>
      <c r="H24" s="6">
        <v>1</v>
      </c>
      <c r="I24">
        <v>1</v>
      </c>
      <c r="J24">
        <v>14</v>
      </c>
      <c r="K24">
        <v>83</v>
      </c>
      <c r="L24">
        <v>19</v>
      </c>
      <c r="M24">
        <v>5</v>
      </c>
      <c r="N24">
        <v>5</v>
      </c>
      <c r="O24">
        <v>4</v>
      </c>
      <c r="P24">
        <v>23</v>
      </c>
      <c r="Q24">
        <v>7</v>
      </c>
      <c r="R24">
        <v>0</v>
      </c>
      <c r="S24">
        <v>1</v>
      </c>
      <c r="T24">
        <v>0</v>
      </c>
      <c r="U24">
        <v>1</v>
      </c>
      <c r="V24">
        <v>1</v>
      </c>
      <c r="W24">
        <v>48</v>
      </c>
      <c r="X24">
        <v>51</v>
      </c>
      <c r="Y24">
        <v>1379.2127659574469</v>
      </c>
      <c r="Z24">
        <v>1730.3333333333333</v>
      </c>
      <c r="AA24">
        <v>1197.8800000000001</v>
      </c>
      <c r="AB24">
        <v>1725.4444444444443</v>
      </c>
      <c r="AC24">
        <v>20</v>
      </c>
      <c r="AD24">
        <v>28</v>
      </c>
      <c r="AE24">
        <v>2</v>
      </c>
      <c r="AF24">
        <v>10</v>
      </c>
      <c r="AG24">
        <v>1173.05</v>
      </c>
      <c r="AH24">
        <v>1531.9259259259259</v>
      </c>
      <c r="AI24">
        <v>1932</v>
      </c>
      <c r="AJ24">
        <v>1690</v>
      </c>
      <c r="AK24" s="9">
        <v>0.6</v>
      </c>
      <c r="AL24">
        <v>1.9318132453394821</v>
      </c>
      <c r="AM24">
        <v>1.033866505526263</v>
      </c>
      <c r="AN24">
        <v>24</v>
      </c>
      <c r="AO24">
        <v>27</v>
      </c>
      <c r="AP24">
        <v>3</v>
      </c>
      <c r="AQ24">
        <v>6</v>
      </c>
      <c r="AR24">
        <v>1016.2083333333334</v>
      </c>
      <c r="AS24">
        <v>1365.5769230769231</v>
      </c>
      <c r="AT24">
        <v>1813.3333333333333</v>
      </c>
      <c r="AU24">
        <v>1681.5</v>
      </c>
      <c r="AV24" s="9">
        <v>0.70000000000000007</v>
      </c>
      <c r="AW24">
        <v>2.1231727991175156</v>
      </c>
      <c r="AX24">
        <v>0.46702405717451101</v>
      </c>
      <c r="AY24" s="9">
        <v>8</v>
      </c>
      <c r="AZ24">
        <v>4</v>
      </c>
      <c r="BA24">
        <v>3</v>
      </c>
      <c r="BB24">
        <v>6190.4285714285716</v>
      </c>
      <c r="BC24">
        <v>10933.666666666666</v>
      </c>
      <c r="BD24">
        <v>10832</v>
      </c>
      <c r="BE24" s="9">
        <v>9</v>
      </c>
      <c r="BF24">
        <v>1</v>
      </c>
      <c r="BG24">
        <v>5</v>
      </c>
      <c r="BH24">
        <v>3534.6666666666665</v>
      </c>
      <c r="BI24">
        <v>3628</v>
      </c>
      <c r="BJ24">
        <v>13777.2</v>
      </c>
      <c r="BK24" s="9">
        <v>11</v>
      </c>
      <c r="BL24">
        <v>1</v>
      </c>
      <c r="BM24">
        <v>3</v>
      </c>
      <c r="BN24">
        <v>3210.4545454545455</v>
      </c>
      <c r="BO24">
        <v>12374</v>
      </c>
      <c r="BP24">
        <v>8726</v>
      </c>
      <c r="BQ24" s="9">
        <v>13</v>
      </c>
      <c r="BR24">
        <v>0</v>
      </c>
      <c r="BS24">
        <v>2</v>
      </c>
      <c r="BT24">
        <v>3090</v>
      </c>
      <c r="BV24">
        <v>7906.5</v>
      </c>
      <c r="BW24">
        <v>1</v>
      </c>
      <c r="BX24">
        <v>1</v>
      </c>
      <c r="BY24">
        <v>2</v>
      </c>
      <c r="BZ24">
        <v>1</v>
      </c>
      <c r="CA24">
        <v>2</v>
      </c>
      <c r="CB24">
        <v>2</v>
      </c>
      <c r="CC24">
        <v>2</v>
      </c>
      <c r="CD24">
        <v>1</v>
      </c>
      <c r="CE24">
        <v>1</v>
      </c>
      <c r="CF24">
        <v>1</v>
      </c>
      <c r="CG24">
        <v>2</v>
      </c>
      <c r="CH24">
        <v>2</v>
      </c>
      <c r="CI24">
        <v>1</v>
      </c>
      <c r="CJ24">
        <v>1</v>
      </c>
      <c r="CK24">
        <v>2</v>
      </c>
      <c r="CL24">
        <v>2</v>
      </c>
      <c r="CM24">
        <v>1</v>
      </c>
      <c r="CN24">
        <v>1</v>
      </c>
      <c r="CO24">
        <v>1</v>
      </c>
      <c r="CP24">
        <v>1</v>
      </c>
      <c r="CQ24">
        <v>1</v>
      </c>
      <c r="CR24">
        <v>1</v>
      </c>
      <c r="CS24">
        <v>1</v>
      </c>
      <c r="CT24">
        <v>0</v>
      </c>
      <c r="CU24">
        <v>1</v>
      </c>
      <c r="CV24">
        <v>1</v>
      </c>
      <c r="CW24">
        <v>1</v>
      </c>
      <c r="CX24">
        <v>1</v>
      </c>
      <c r="CY24">
        <v>1</v>
      </c>
      <c r="CZ24">
        <v>1</v>
      </c>
      <c r="DA24">
        <v>1</v>
      </c>
      <c r="DB24">
        <v>0</v>
      </c>
      <c r="DC24">
        <v>1</v>
      </c>
      <c r="DD24">
        <v>2613</v>
      </c>
      <c r="DE24">
        <v>1649</v>
      </c>
      <c r="DF24">
        <v>3341</v>
      </c>
      <c r="DG24">
        <v>1764</v>
      </c>
      <c r="DH24">
        <v>1555</v>
      </c>
      <c r="DI24">
        <v>1896</v>
      </c>
      <c r="DJ24">
        <v>6090</v>
      </c>
      <c r="DK24">
        <v>2455</v>
      </c>
      <c r="DL24">
        <v>3504</v>
      </c>
      <c r="DM24">
        <v>1531</v>
      </c>
      <c r="DN24">
        <v>1089</v>
      </c>
      <c r="DO24">
        <v>2172</v>
      </c>
      <c r="DP24">
        <v>3526</v>
      </c>
      <c r="DQ24">
        <v>978</v>
      </c>
      <c r="DR24">
        <v>2199</v>
      </c>
      <c r="DS24">
        <v>4060</v>
      </c>
      <c r="DT24">
        <v>1</v>
      </c>
      <c r="DU24" t="s">
        <v>220</v>
      </c>
      <c r="DV24">
        <v>1</v>
      </c>
      <c r="DW24" t="s">
        <v>220</v>
      </c>
      <c r="DX24" t="s">
        <v>220</v>
      </c>
      <c r="DY24" t="s">
        <v>220</v>
      </c>
      <c r="DZ24">
        <v>0</v>
      </c>
      <c r="EA24">
        <v>1</v>
      </c>
      <c r="EB24">
        <v>1</v>
      </c>
      <c r="EC24" t="s">
        <v>220</v>
      </c>
      <c r="ED24" t="s">
        <v>220</v>
      </c>
      <c r="EE24">
        <v>1</v>
      </c>
      <c r="EF24">
        <v>1</v>
      </c>
      <c r="EG24" t="s">
        <v>220</v>
      </c>
      <c r="EH24" t="s">
        <v>220</v>
      </c>
      <c r="EI24">
        <v>1</v>
      </c>
      <c r="EJ24">
        <v>2613</v>
      </c>
      <c r="EK24" t="s">
        <v>220</v>
      </c>
      <c r="EL24">
        <v>3341</v>
      </c>
      <c r="EM24" t="s">
        <v>220</v>
      </c>
      <c r="EN24" t="s">
        <v>220</v>
      </c>
      <c r="EO24" t="s">
        <v>220</v>
      </c>
      <c r="EP24" t="s">
        <v>220</v>
      </c>
      <c r="EQ24">
        <v>2455</v>
      </c>
      <c r="ER24">
        <v>3504</v>
      </c>
      <c r="ES24" t="s">
        <v>220</v>
      </c>
      <c r="ET24" t="s">
        <v>220</v>
      </c>
      <c r="EU24">
        <v>2172</v>
      </c>
      <c r="EV24">
        <v>3526</v>
      </c>
      <c r="EW24" t="s">
        <v>220</v>
      </c>
      <c r="EX24" t="s">
        <v>220</v>
      </c>
      <c r="EY24">
        <v>4060</v>
      </c>
      <c r="EZ24" t="s">
        <v>220</v>
      </c>
      <c r="FA24" t="s">
        <v>220</v>
      </c>
      <c r="FB24" t="s">
        <v>220</v>
      </c>
      <c r="FC24" t="s">
        <v>220</v>
      </c>
      <c r="FD24" t="s">
        <v>220</v>
      </c>
      <c r="FE24" t="s">
        <v>220</v>
      </c>
      <c r="FF24">
        <v>6090</v>
      </c>
      <c r="FG24" t="s">
        <v>220</v>
      </c>
      <c r="FH24" t="s">
        <v>220</v>
      </c>
      <c r="FI24" t="s">
        <v>220</v>
      </c>
      <c r="FJ24" t="s">
        <v>220</v>
      </c>
      <c r="FK24" t="s">
        <v>220</v>
      </c>
      <c r="FL24" t="s">
        <v>220</v>
      </c>
      <c r="FM24" t="s">
        <v>220</v>
      </c>
      <c r="FN24" t="s">
        <v>220</v>
      </c>
      <c r="FO24" t="s">
        <v>220</v>
      </c>
      <c r="FP24" t="s">
        <v>220</v>
      </c>
      <c r="FQ24">
        <v>1</v>
      </c>
      <c r="FR24" t="s">
        <v>220</v>
      </c>
      <c r="FS24">
        <v>1</v>
      </c>
      <c r="FT24">
        <v>1</v>
      </c>
      <c r="FU24">
        <v>1</v>
      </c>
      <c r="FV24" t="s">
        <v>220</v>
      </c>
      <c r="FW24" t="s">
        <v>220</v>
      </c>
      <c r="FX24" t="s">
        <v>220</v>
      </c>
      <c r="FY24">
        <v>1</v>
      </c>
      <c r="FZ24">
        <v>1</v>
      </c>
      <c r="GA24" t="s">
        <v>220</v>
      </c>
      <c r="GB24" t="s">
        <v>220</v>
      </c>
      <c r="GC24">
        <v>1</v>
      </c>
      <c r="GD24">
        <v>0</v>
      </c>
      <c r="GE24" t="s">
        <v>220</v>
      </c>
      <c r="GF24" t="s">
        <v>220</v>
      </c>
      <c r="GG24">
        <v>1649</v>
      </c>
      <c r="GH24" t="s">
        <v>220</v>
      </c>
      <c r="GI24">
        <v>1764</v>
      </c>
      <c r="GJ24">
        <v>1555</v>
      </c>
      <c r="GK24">
        <v>1896</v>
      </c>
      <c r="GL24" t="s">
        <v>220</v>
      </c>
      <c r="GM24" t="s">
        <v>220</v>
      </c>
      <c r="GN24" t="s">
        <v>220</v>
      </c>
      <c r="GO24">
        <v>1531</v>
      </c>
      <c r="GP24">
        <v>1089</v>
      </c>
      <c r="GQ24" t="s">
        <v>220</v>
      </c>
      <c r="GR24" t="s">
        <v>220</v>
      </c>
      <c r="GS24">
        <v>978</v>
      </c>
      <c r="GT24" t="s">
        <v>220</v>
      </c>
      <c r="GU24" t="s">
        <v>220</v>
      </c>
      <c r="GV24" t="s">
        <v>220</v>
      </c>
      <c r="GW24" t="s">
        <v>220</v>
      </c>
      <c r="GX24" t="s">
        <v>220</v>
      </c>
      <c r="GY24" t="s">
        <v>220</v>
      </c>
      <c r="GZ24" t="s">
        <v>220</v>
      </c>
      <c r="HA24" t="s">
        <v>220</v>
      </c>
      <c r="HB24" t="s">
        <v>220</v>
      </c>
      <c r="HC24" t="s">
        <v>220</v>
      </c>
      <c r="HD24" t="s">
        <v>220</v>
      </c>
      <c r="HE24" t="s">
        <v>220</v>
      </c>
      <c r="HF24" t="s">
        <v>220</v>
      </c>
      <c r="HG24" t="s">
        <v>220</v>
      </c>
      <c r="HH24" t="s">
        <v>220</v>
      </c>
      <c r="HI24" t="s">
        <v>220</v>
      </c>
      <c r="HJ24">
        <v>2199</v>
      </c>
      <c r="HK24" t="s">
        <v>220</v>
      </c>
      <c r="HL24">
        <v>1</v>
      </c>
      <c r="HM24">
        <v>1</v>
      </c>
      <c r="HN24">
        <v>1</v>
      </c>
      <c r="HO24">
        <v>1</v>
      </c>
      <c r="HP24">
        <v>2455</v>
      </c>
      <c r="HQ24">
        <v>1555</v>
      </c>
      <c r="HR24">
        <v>1531</v>
      </c>
      <c r="HS24">
        <v>2613</v>
      </c>
      <c r="HT24" s="9">
        <v>1</v>
      </c>
      <c r="HU24" s="9">
        <v>1</v>
      </c>
    </row>
    <row r="25" spans="1:229" x14ac:dyDescent="0.25">
      <c r="A25">
        <v>24</v>
      </c>
      <c r="D25">
        <v>1</v>
      </c>
      <c r="E25" s="3">
        <v>34272</v>
      </c>
      <c r="F25" s="3">
        <v>41415</v>
      </c>
      <c r="G25" s="5">
        <f t="shared" si="0"/>
        <v>19.583333333333332</v>
      </c>
      <c r="H25" s="6">
        <v>1</v>
      </c>
      <c r="I25">
        <v>0</v>
      </c>
      <c r="J25">
        <v>13</v>
      </c>
      <c r="K25">
        <v>51</v>
      </c>
      <c r="L25">
        <v>15</v>
      </c>
      <c r="M25">
        <v>4</v>
      </c>
      <c r="N25">
        <v>5</v>
      </c>
      <c r="O25">
        <v>4</v>
      </c>
      <c r="P25">
        <v>24</v>
      </c>
      <c r="Q25">
        <v>8</v>
      </c>
      <c r="R25">
        <v>0</v>
      </c>
      <c r="S25">
        <v>0</v>
      </c>
      <c r="T25">
        <v>0</v>
      </c>
      <c r="U25">
        <v>0</v>
      </c>
      <c r="V25">
        <v>0</v>
      </c>
      <c r="W25">
        <v>44</v>
      </c>
      <c r="X25">
        <v>42</v>
      </c>
      <c r="Y25">
        <v>1389.7272727272727</v>
      </c>
      <c r="Z25">
        <v>1241.6666666666667</v>
      </c>
      <c r="AA25">
        <v>1128.6829268292684</v>
      </c>
      <c r="AB25">
        <v>1379.1111111111111</v>
      </c>
      <c r="AC25">
        <v>24</v>
      </c>
      <c r="AD25">
        <v>20</v>
      </c>
      <c r="AE25">
        <v>10</v>
      </c>
      <c r="AF25">
        <v>6</v>
      </c>
      <c r="AG25">
        <v>1503.4583333333333</v>
      </c>
      <c r="AH25">
        <v>1253.25</v>
      </c>
      <c r="AI25">
        <v>1126.5555555555557</v>
      </c>
      <c r="AJ25">
        <v>1414.3333333333333</v>
      </c>
      <c r="AK25" s="9">
        <v>0.46666666666666673</v>
      </c>
      <c r="AL25">
        <v>1.2723485328683724</v>
      </c>
      <c r="AM25">
        <v>-0.26140014722121796</v>
      </c>
      <c r="AN25">
        <v>22</v>
      </c>
      <c r="AO25">
        <v>20</v>
      </c>
      <c r="AP25">
        <v>10</v>
      </c>
      <c r="AQ25">
        <v>8</v>
      </c>
      <c r="AR25">
        <v>1004.8636363636364</v>
      </c>
      <c r="AS25">
        <v>1272.0526315789473</v>
      </c>
      <c r="AT25">
        <v>1148.0999999999999</v>
      </c>
      <c r="AU25">
        <v>1667.875</v>
      </c>
      <c r="AV25" s="9">
        <v>0.39999999999999997</v>
      </c>
      <c r="AW25">
        <v>1.0536530225055454</v>
      </c>
      <c r="AX25">
        <v>-0.10125522513922605</v>
      </c>
      <c r="AY25" s="9">
        <v>6</v>
      </c>
      <c r="AZ25">
        <v>4</v>
      </c>
      <c r="BA25">
        <v>5</v>
      </c>
      <c r="BB25">
        <v>2484</v>
      </c>
      <c r="BC25">
        <v>4764</v>
      </c>
      <c r="BD25">
        <v>4237.2</v>
      </c>
      <c r="BE25" s="9">
        <v>9</v>
      </c>
      <c r="BF25">
        <v>0</v>
      </c>
      <c r="BG25">
        <v>6</v>
      </c>
      <c r="BH25">
        <v>4237.5714285714284</v>
      </c>
      <c r="BJ25">
        <v>3627.6</v>
      </c>
      <c r="BK25" s="9">
        <v>10</v>
      </c>
      <c r="BL25">
        <v>1</v>
      </c>
      <c r="BM25">
        <v>4</v>
      </c>
      <c r="BN25">
        <v>2627.25</v>
      </c>
      <c r="BO25">
        <v>4638</v>
      </c>
      <c r="BP25">
        <v>5675.5</v>
      </c>
      <c r="BQ25" s="9">
        <v>14</v>
      </c>
      <c r="BR25">
        <v>0</v>
      </c>
      <c r="BS25">
        <v>1</v>
      </c>
      <c r="BT25">
        <v>2903.3076923076924</v>
      </c>
      <c r="BV25">
        <v>12507</v>
      </c>
      <c r="BW25">
        <v>1</v>
      </c>
      <c r="BX25">
        <v>1</v>
      </c>
      <c r="BY25">
        <v>1</v>
      </c>
      <c r="BZ25">
        <v>1</v>
      </c>
      <c r="CA25">
        <v>2</v>
      </c>
      <c r="CB25">
        <v>2</v>
      </c>
      <c r="CC25">
        <v>1</v>
      </c>
      <c r="CD25">
        <v>1</v>
      </c>
      <c r="CE25">
        <v>1</v>
      </c>
      <c r="CF25">
        <v>2</v>
      </c>
      <c r="CG25">
        <v>2</v>
      </c>
      <c r="CH25">
        <v>2</v>
      </c>
      <c r="CI25">
        <v>2</v>
      </c>
      <c r="CJ25">
        <v>1</v>
      </c>
      <c r="CK25">
        <v>1</v>
      </c>
      <c r="CL25">
        <v>2</v>
      </c>
      <c r="CM25">
        <v>2</v>
      </c>
      <c r="CN25">
        <v>0</v>
      </c>
      <c r="CO25">
        <v>0</v>
      </c>
      <c r="CP25">
        <v>1</v>
      </c>
      <c r="CQ25">
        <v>1</v>
      </c>
      <c r="CR25">
        <v>0</v>
      </c>
      <c r="CS25">
        <v>1</v>
      </c>
      <c r="CT25">
        <v>0</v>
      </c>
      <c r="CU25">
        <v>1</v>
      </c>
      <c r="CV25">
        <v>1</v>
      </c>
      <c r="CW25">
        <v>1</v>
      </c>
      <c r="CX25">
        <v>0</v>
      </c>
      <c r="CY25">
        <v>1</v>
      </c>
      <c r="CZ25">
        <v>1</v>
      </c>
      <c r="DA25">
        <v>1</v>
      </c>
      <c r="DB25">
        <v>1</v>
      </c>
      <c r="DC25">
        <v>1</v>
      </c>
      <c r="DD25">
        <v>915</v>
      </c>
      <c r="DE25">
        <v>786</v>
      </c>
      <c r="DF25">
        <v>844</v>
      </c>
      <c r="DG25">
        <v>851</v>
      </c>
      <c r="DH25">
        <v>701</v>
      </c>
      <c r="DI25">
        <v>966</v>
      </c>
      <c r="DJ25">
        <v>1144</v>
      </c>
      <c r="DK25">
        <v>788</v>
      </c>
      <c r="DL25">
        <v>2712</v>
      </c>
      <c r="DM25">
        <v>1541</v>
      </c>
      <c r="DN25">
        <v>847</v>
      </c>
      <c r="DO25">
        <v>1256</v>
      </c>
      <c r="DP25">
        <v>764</v>
      </c>
      <c r="DQ25">
        <v>913</v>
      </c>
      <c r="DR25">
        <v>1068</v>
      </c>
      <c r="DS25">
        <v>1770</v>
      </c>
      <c r="DT25">
        <v>0</v>
      </c>
      <c r="DU25">
        <v>0</v>
      </c>
      <c r="DV25">
        <v>1</v>
      </c>
      <c r="DW25" t="s">
        <v>220</v>
      </c>
      <c r="DX25" t="s">
        <v>220</v>
      </c>
      <c r="DY25">
        <v>1</v>
      </c>
      <c r="DZ25">
        <v>0</v>
      </c>
      <c r="EA25">
        <v>1</v>
      </c>
      <c r="EB25" t="s">
        <v>220</v>
      </c>
      <c r="EC25" t="s">
        <v>220</v>
      </c>
      <c r="ED25" t="s">
        <v>220</v>
      </c>
      <c r="EE25" t="s">
        <v>220</v>
      </c>
      <c r="EF25">
        <v>1</v>
      </c>
      <c r="EG25">
        <v>1</v>
      </c>
      <c r="EH25" t="s">
        <v>220</v>
      </c>
      <c r="EI25" t="s">
        <v>220</v>
      </c>
      <c r="EJ25" t="s">
        <v>220</v>
      </c>
      <c r="EK25" t="s">
        <v>220</v>
      </c>
      <c r="EL25">
        <v>844</v>
      </c>
      <c r="EM25" t="s">
        <v>220</v>
      </c>
      <c r="EN25" t="s">
        <v>220</v>
      </c>
      <c r="EO25">
        <v>966</v>
      </c>
      <c r="EP25" t="s">
        <v>220</v>
      </c>
      <c r="EQ25">
        <v>788</v>
      </c>
      <c r="ER25" t="s">
        <v>220</v>
      </c>
      <c r="ES25" t="s">
        <v>220</v>
      </c>
      <c r="ET25" t="s">
        <v>220</v>
      </c>
      <c r="EU25" t="s">
        <v>220</v>
      </c>
      <c r="EV25">
        <v>764</v>
      </c>
      <c r="EW25">
        <v>913</v>
      </c>
      <c r="EX25" t="s">
        <v>220</v>
      </c>
      <c r="EY25" t="s">
        <v>220</v>
      </c>
      <c r="EZ25">
        <v>915</v>
      </c>
      <c r="FA25">
        <v>786</v>
      </c>
      <c r="FB25" t="s">
        <v>220</v>
      </c>
      <c r="FC25" t="s">
        <v>220</v>
      </c>
      <c r="FD25" t="s">
        <v>220</v>
      </c>
      <c r="FE25" t="s">
        <v>220</v>
      </c>
      <c r="FF25">
        <v>1144</v>
      </c>
      <c r="FG25" t="s">
        <v>220</v>
      </c>
      <c r="FH25" t="s">
        <v>220</v>
      </c>
      <c r="FI25" t="s">
        <v>220</v>
      </c>
      <c r="FJ25" t="s">
        <v>220</v>
      </c>
      <c r="FK25" t="s">
        <v>220</v>
      </c>
      <c r="FL25" t="s">
        <v>220</v>
      </c>
      <c r="FM25" t="s">
        <v>220</v>
      </c>
      <c r="FN25" t="s">
        <v>220</v>
      </c>
      <c r="FO25" t="s">
        <v>220</v>
      </c>
      <c r="FP25" t="s">
        <v>220</v>
      </c>
      <c r="FQ25" t="s">
        <v>220</v>
      </c>
      <c r="FR25" t="s">
        <v>220</v>
      </c>
      <c r="FS25">
        <v>1</v>
      </c>
      <c r="FT25">
        <v>0</v>
      </c>
      <c r="FU25" t="s">
        <v>220</v>
      </c>
      <c r="FV25" t="s">
        <v>220</v>
      </c>
      <c r="FW25" t="s">
        <v>220</v>
      </c>
      <c r="FX25">
        <v>1</v>
      </c>
      <c r="FY25">
        <v>1</v>
      </c>
      <c r="FZ25">
        <v>0</v>
      </c>
      <c r="GA25">
        <v>1</v>
      </c>
      <c r="GB25" t="s">
        <v>220</v>
      </c>
      <c r="GC25" t="s">
        <v>220</v>
      </c>
      <c r="GD25">
        <v>1</v>
      </c>
      <c r="GE25">
        <v>1</v>
      </c>
      <c r="GF25" t="s">
        <v>220</v>
      </c>
      <c r="GG25" t="s">
        <v>220</v>
      </c>
      <c r="GH25" t="s">
        <v>220</v>
      </c>
      <c r="GI25">
        <v>851</v>
      </c>
      <c r="GJ25" t="s">
        <v>220</v>
      </c>
      <c r="GK25" t="s">
        <v>220</v>
      </c>
      <c r="GL25" t="s">
        <v>220</v>
      </c>
      <c r="GM25" t="s">
        <v>220</v>
      </c>
      <c r="GN25">
        <v>2712</v>
      </c>
      <c r="GO25">
        <v>1541</v>
      </c>
      <c r="GP25" t="s">
        <v>220</v>
      </c>
      <c r="GQ25">
        <v>1256</v>
      </c>
      <c r="GR25" t="s">
        <v>220</v>
      </c>
      <c r="GS25" t="s">
        <v>220</v>
      </c>
      <c r="GT25">
        <v>1068</v>
      </c>
      <c r="GU25">
        <v>1770</v>
      </c>
      <c r="GV25" t="s">
        <v>220</v>
      </c>
      <c r="GW25" t="s">
        <v>220</v>
      </c>
      <c r="GX25" t="s">
        <v>220</v>
      </c>
      <c r="GY25" t="s">
        <v>220</v>
      </c>
      <c r="GZ25">
        <v>701</v>
      </c>
      <c r="HA25" t="s">
        <v>220</v>
      </c>
      <c r="HB25" t="s">
        <v>220</v>
      </c>
      <c r="HC25" t="s">
        <v>220</v>
      </c>
      <c r="HD25" t="s">
        <v>220</v>
      </c>
      <c r="HE25" t="s">
        <v>220</v>
      </c>
      <c r="HF25">
        <v>847</v>
      </c>
      <c r="HG25" t="s">
        <v>220</v>
      </c>
      <c r="HH25" t="s">
        <v>220</v>
      </c>
      <c r="HI25" t="s">
        <v>220</v>
      </c>
      <c r="HJ25" t="s">
        <v>220</v>
      </c>
      <c r="HK25" t="s">
        <v>220</v>
      </c>
      <c r="HL25">
        <v>1</v>
      </c>
      <c r="HM25">
        <v>0</v>
      </c>
      <c r="HN25">
        <v>1</v>
      </c>
      <c r="HO25">
        <v>0</v>
      </c>
      <c r="HP25">
        <v>788</v>
      </c>
      <c r="HQ25">
        <v>701</v>
      </c>
      <c r="HR25">
        <v>1541</v>
      </c>
      <c r="HS25">
        <v>915</v>
      </c>
      <c r="HT25" s="9">
        <v>1</v>
      </c>
      <c r="HU25" s="9">
        <v>0</v>
      </c>
    </row>
    <row r="26" spans="1:229" x14ac:dyDescent="0.25">
      <c r="A26">
        <v>25</v>
      </c>
      <c r="D26">
        <v>1</v>
      </c>
      <c r="E26" s="3">
        <v>33553</v>
      </c>
      <c r="F26" s="3">
        <v>41417</v>
      </c>
      <c r="G26" s="5">
        <f t="shared" si="0"/>
        <v>21.5</v>
      </c>
      <c r="H26" s="6">
        <v>1</v>
      </c>
      <c r="I26">
        <v>1</v>
      </c>
      <c r="J26">
        <v>16</v>
      </c>
      <c r="K26">
        <v>89</v>
      </c>
      <c r="L26">
        <v>25</v>
      </c>
      <c r="M26">
        <v>4</v>
      </c>
      <c r="N26">
        <v>3</v>
      </c>
      <c r="O26">
        <v>4</v>
      </c>
      <c r="P26">
        <v>25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55</v>
      </c>
      <c r="X26">
        <v>49</v>
      </c>
      <c r="Y26">
        <v>1856.0555555555557</v>
      </c>
      <c r="Z26">
        <v>2024.6</v>
      </c>
      <c r="AA26">
        <v>1776.75</v>
      </c>
      <c r="AB26">
        <v>2389.909090909091</v>
      </c>
      <c r="AC26">
        <v>28</v>
      </c>
      <c r="AD26">
        <v>27</v>
      </c>
      <c r="AE26">
        <v>3</v>
      </c>
      <c r="AF26">
        <v>2</v>
      </c>
      <c r="AG26">
        <v>1397.2962962962963</v>
      </c>
      <c r="AH26">
        <v>2314.8148148148148</v>
      </c>
      <c r="AI26">
        <v>1651.6666666666667</v>
      </c>
      <c r="AJ26">
        <v>2584</v>
      </c>
      <c r="AK26" s="9">
        <v>0.83333333333333337</v>
      </c>
      <c r="AL26">
        <v>2.7826375115886259</v>
      </c>
      <c r="AM26">
        <v>-0.30544230113053483</v>
      </c>
      <c r="AN26">
        <v>29</v>
      </c>
      <c r="AO26">
        <v>20</v>
      </c>
      <c r="AP26">
        <v>10</v>
      </c>
      <c r="AQ26">
        <v>1</v>
      </c>
      <c r="AR26">
        <v>1496.7241379310344</v>
      </c>
      <c r="AS26">
        <v>2204.1578947368421</v>
      </c>
      <c r="AT26">
        <v>2463.6999999999998</v>
      </c>
      <c r="AU26">
        <v>1652</v>
      </c>
      <c r="AV26" s="9">
        <v>0.6333333333333333</v>
      </c>
      <c r="AW26">
        <v>2.264641935111372</v>
      </c>
      <c r="AX26">
        <v>-1.5888584425507293</v>
      </c>
      <c r="AY26" s="9">
        <v>3</v>
      </c>
      <c r="AZ26">
        <v>2</v>
      </c>
      <c r="BA26">
        <v>10</v>
      </c>
      <c r="BB26">
        <v>3196</v>
      </c>
      <c r="BC26">
        <v>5782</v>
      </c>
      <c r="BD26">
        <v>5124.3</v>
      </c>
      <c r="BE26" s="9">
        <v>12</v>
      </c>
      <c r="BF26">
        <v>0</v>
      </c>
      <c r="BG26">
        <v>3</v>
      </c>
      <c r="BH26">
        <v>2238.6666666666665</v>
      </c>
      <c r="BJ26">
        <v>5212.333333333333</v>
      </c>
      <c r="BK26" s="9">
        <v>14</v>
      </c>
      <c r="BL26">
        <v>1</v>
      </c>
      <c r="BM26">
        <v>0</v>
      </c>
      <c r="BN26">
        <v>2183.9230769230771</v>
      </c>
      <c r="BO26">
        <v>2238</v>
      </c>
      <c r="BQ26" s="9">
        <v>15</v>
      </c>
      <c r="BR26">
        <v>0</v>
      </c>
      <c r="BS26">
        <v>0</v>
      </c>
      <c r="BT26">
        <v>3479.3571428571427</v>
      </c>
      <c r="BW26">
        <v>1</v>
      </c>
      <c r="BX26">
        <v>1</v>
      </c>
      <c r="BY26">
        <v>1</v>
      </c>
      <c r="BZ26">
        <v>2</v>
      </c>
      <c r="CA26">
        <v>2</v>
      </c>
      <c r="CB26">
        <v>1</v>
      </c>
      <c r="CC26">
        <v>1</v>
      </c>
      <c r="CD26">
        <v>1</v>
      </c>
      <c r="CE26">
        <v>2</v>
      </c>
      <c r="CF26">
        <v>1</v>
      </c>
      <c r="CG26">
        <v>2</v>
      </c>
      <c r="CH26">
        <v>2</v>
      </c>
      <c r="CI26">
        <v>2</v>
      </c>
      <c r="CJ26">
        <v>2</v>
      </c>
      <c r="CK26">
        <v>1</v>
      </c>
      <c r="CL26">
        <v>1</v>
      </c>
      <c r="CM26">
        <v>2</v>
      </c>
      <c r="CN26">
        <v>1</v>
      </c>
      <c r="CO26">
        <v>1</v>
      </c>
      <c r="CP26">
        <v>1</v>
      </c>
      <c r="CQ26">
        <v>1</v>
      </c>
      <c r="CR26">
        <v>1</v>
      </c>
      <c r="CS26">
        <v>0</v>
      </c>
      <c r="CT26">
        <v>1</v>
      </c>
      <c r="CU26">
        <v>1</v>
      </c>
      <c r="CV26">
        <v>1</v>
      </c>
      <c r="CW26">
        <v>1</v>
      </c>
      <c r="CX26">
        <v>1</v>
      </c>
      <c r="CY26">
        <v>0</v>
      </c>
      <c r="CZ26">
        <v>0</v>
      </c>
      <c r="DA26">
        <v>1</v>
      </c>
      <c r="DB26">
        <v>1</v>
      </c>
      <c r="DC26">
        <v>1</v>
      </c>
      <c r="DD26">
        <v>3713</v>
      </c>
      <c r="DE26">
        <v>3160</v>
      </c>
      <c r="DF26">
        <v>3724</v>
      </c>
      <c r="DG26">
        <v>983</v>
      </c>
      <c r="DH26">
        <v>1071</v>
      </c>
      <c r="DI26">
        <v>4552</v>
      </c>
      <c r="DJ26">
        <v>1348</v>
      </c>
      <c r="DK26">
        <v>3796</v>
      </c>
      <c r="DL26">
        <v>2401</v>
      </c>
      <c r="DM26">
        <v>2233</v>
      </c>
      <c r="DN26">
        <v>4887</v>
      </c>
      <c r="DO26">
        <v>3769</v>
      </c>
      <c r="DP26">
        <v>3532</v>
      </c>
      <c r="DQ26">
        <v>2740</v>
      </c>
      <c r="DR26">
        <v>3170</v>
      </c>
      <c r="DS26">
        <v>3051</v>
      </c>
      <c r="DT26">
        <v>1</v>
      </c>
      <c r="DU26">
        <v>1</v>
      </c>
      <c r="DV26" t="s">
        <v>220</v>
      </c>
      <c r="DW26" t="s">
        <v>220</v>
      </c>
      <c r="DX26">
        <v>1</v>
      </c>
      <c r="DY26">
        <v>0</v>
      </c>
      <c r="DZ26">
        <v>1</v>
      </c>
      <c r="EA26" t="s">
        <v>220</v>
      </c>
      <c r="EB26">
        <v>1</v>
      </c>
      <c r="EC26" t="s">
        <v>220</v>
      </c>
      <c r="ED26" t="s">
        <v>220</v>
      </c>
      <c r="EE26" t="s">
        <v>220</v>
      </c>
      <c r="EF26" t="s">
        <v>220</v>
      </c>
      <c r="EG26">
        <v>1</v>
      </c>
      <c r="EH26">
        <v>1</v>
      </c>
      <c r="EI26" t="s">
        <v>220</v>
      </c>
      <c r="EJ26">
        <v>3713</v>
      </c>
      <c r="EK26">
        <v>3160</v>
      </c>
      <c r="EL26" t="s">
        <v>220</v>
      </c>
      <c r="EM26" t="s">
        <v>220</v>
      </c>
      <c r="EN26">
        <v>1071</v>
      </c>
      <c r="EO26" t="s">
        <v>220</v>
      </c>
      <c r="EP26">
        <v>1348</v>
      </c>
      <c r="EQ26" t="s">
        <v>220</v>
      </c>
      <c r="ER26">
        <v>2401</v>
      </c>
      <c r="ES26" t="s">
        <v>220</v>
      </c>
      <c r="ET26" t="s">
        <v>220</v>
      </c>
      <c r="EU26" t="s">
        <v>220</v>
      </c>
      <c r="EV26" t="s">
        <v>220</v>
      </c>
      <c r="EW26">
        <v>2740</v>
      </c>
      <c r="EX26">
        <v>3170</v>
      </c>
      <c r="EY26" t="s">
        <v>220</v>
      </c>
      <c r="EZ26" t="s">
        <v>220</v>
      </c>
      <c r="FA26" t="s">
        <v>220</v>
      </c>
      <c r="FB26" t="s">
        <v>220</v>
      </c>
      <c r="FC26" t="s">
        <v>220</v>
      </c>
      <c r="FD26" t="s">
        <v>220</v>
      </c>
      <c r="FE26">
        <v>4552</v>
      </c>
      <c r="FF26" t="s">
        <v>220</v>
      </c>
      <c r="FG26" t="s">
        <v>220</v>
      </c>
      <c r="FH26" t="s">
        <v>220</v>
      </c>
      <c r="FI26" t="s">
        <v>220</v>
      </c>
      <c r="FJ26" t="s">
        <v>220</v>
      </c>
      <c r="FK26" t="s">
        <v>220</v>
      </c>
      <c r="FL26" t="s">
        <v>220</v>
      </c>
      <c r="FM26" t="s">
        <v>220</v>
      </c>
      <c r="FN26" t="s">
        <v>220</v>
      </c>
      <c r="FO26" t="s">
        <v>220</v>
      </c>
      <c r="FP26" t="s">
        <v>220</v>
      </c>
      <c r="FQ26" t="s">
        <v>220</v>
      </c>
      <c r="FR26">
        <v>1</v>
      </c>
      <c r="FS26">
        <v>1</v>
      </c>
      <c r="FT26" t="s">
        <v>220</v>
      </c>
      <c r="FU26" t="s">
        <v>220</v>
      </c>
      <c r="FV26" t="s">
        <v>220</v>
      </c>
      <c r="FW26">
        <v>1</v>
      </c>
      <c r="FX26" t="s">
        <v>220</v>
      </c>
      <c r="FY26">
        <v>1</v>
      </c>
      <c r="FZ26">
        <v>1</v>
      </c>
      <c r="GA26">
        <v>0</v>
      </c>
      <c r="GB26">
        <v>0</v>
      </c>
      <c r="GC26" t="s">
        <v>220</v>
      </c>
      <c r="GD26" t="s">
        <v>220</v>
      </c>
      <c r="GE26">
        <v>1</v>
      </c>
      <c r="GF26" t="s">
        <v>220</v>
      </c>
      <c r="GG26" t="s">
        <v>220</v>
      </c>
      <c r="GH26">
        <v>3724</v>
      </c>
      <c r="GI26">
        <v>983</v>
      </c>
      <c r="GJ26" t="s">
        <v>220</v>
      </c>
      <c r="GK26" t="s">
        <v>220</v>
      </c>
      <c r="GL26" t="s">
        <v>220</v>
      </c>
      <c r="GM26">
        <v>3796</v>
      </c>
      <c r="GN26" t="s">
        <v>220</v>
      </c>
      <c r="GO26">
        <v>2233</v>
      </c>
      <c r="GP26">
        <v>4887</v>
      </c>
      <c r="GQ26" t="s">
        <v>220</v>
      </c>
      <c r="GR26" t="s">
        <v>220</v>
      </c>
      <c r="GS26" t="s">
        <v>220</v>
      </c>
      <c r="GT26" t="s">
        <v>220</v>
      </c>
      <c r="GU26">
        <v>3051</v>
      </c>
      <c r="GV26" t="s">
        <v>220</v>
      </c>
      <c r="GW26" t="s">
        <v>220</v>
      </c>
      <c r="GX26" t="s">
        <v>220</v>
      </c>
      <c r="GY26" t="s">
        <v>220</v>
      </c>
      <c r="GZ26" t="s">
        <v>220</v>
      </c>
      <c r="HA26" t="s">
        <v>220</v>
      </c>
      <c r="HB26" t="s">
        <v>220</v>
      </c>
      <c r="HC26" t="s">
        <v>220</v>
      </c>
      <c r="HD26" t="s">
        <v>220</v>
      </c>
      <c r="HE26" t="s">
        <v>220</v>
      </c>
      <c r="HF26" t="s">
        <v>220</v>
      </c>
      <c r="HG26">
        <v>3769</v>
      </c>
      <c r="HH26">
        <v>3532</v>
      </c>
      <c r="HI26" t="s">
        <v>220</v>
      </c>
      <c r="HJ26" t="s">
        <v>220</v>
      </c>
      <c r="HK26" t="s">
        <v>220</v>
      </c>
      <c r="HL26">
        <v>1</v>
      </c>
      <c r="HM26">
        <v>1</v>
      </c>
      <c r="HN26">
        <v>1</v>
      </c>
      <c r="HO26">
        <v>1</v>
      </c>
      <c r="HP26">
        <v>1071</v>
      </c>
      <c r="HQ26">
        <v>3796</v>
      </c>
      <c r="HR26">
        <v>2233</v>
      </c>
      <c r="HS26">
        <v>3713</v>
      </c>
      <c r="HT26" s="9">
        <v>1</v>
      </c>
      <c r="HU26" s="9">
        <v>1</v>
      </c>
    </row>
    <row r="27" spans="1:229" x14ac:dyDescent="0.25">
      <c r="A27">
        <v>26</v>
      </c>
      <c r="B27" t="s">
        <v>247</v>
      </c>
      <c r="D27">
        <v>1</v>
      </c>
      <c r="E27" s="3">
        <v>34013</v>
      </c>
      <c r="F27" s="3">
        <v>41417</v>
      </c>
      <c r="G27" s="5">
        <f t="shared" si="0"/>
        <v>20.25</v>
      </c>
      <c r="H27" s="6">
        <v>1</v>
      </c>
      <c r="I27">
        <v>1</v>
      </c>
      <c r="J27">
        <v>15</v>
      </c>
      <c r="K27">
        <v>74</v>
      </c>
      <c r="L27">
        <v>21</v>
      </c>
      <c r="M27">
        <v>5</v>
      </c>
      <c r="N27">
        <v>4</v>
      </c>
      <c r="O27">
        <v>5</v>
      </c>
      <c r="P27">
        <v>22</v>
      </c>
      <c r="Q27">
        <v>6</v>
      </c>
      <c r="R27">
        <v>1</v>
      </c>
      <c r="S27">
        <v>0</v>
      </c>
      <c r="T27">
        <v>0</v>
      </c>
      <c r="U27">
        <v>0</v>
      </c>
      <c r="V27">
        <v>0</v>
      </c>
      <c r="W27">
        <v>45</v>
      </c>
      <c r="X27">
        <v>56</v>
      </c>
      <c r="Y27">
        <v>1038.2888888888888</v>
      </c>
      <c r="Z27">
        <v>1127.1428571428571</v>
      </c>
      <c r="AA27">
        <v>833.29090909090905</v>
      </c>
      <c r="AB27">
        <v>891.75</v>
      </c>
      <c r="AC27">
        <v>19</v>
      </c>
      <c r="AD27">
        <v>26</v>
      </c>
      <c r="AE27">
        <v>4</v>
      </c>
      <c r="AF27">
        <v>11</v>
      </c>
      <c r="AG27">
        <v>918.15789473684208</v>
      </c>
      <c r="AH27">
        <v>1126.0769230769231</v>
      </c>
      <c r="AI27">
        <v>1246</v>
      </c>
      <c r="AJ27">
        <v>1094.7272727272727</v>
      </c>
      <c r="AK27" s="9">
        <v>0.5</v>
      </c>
      <c r="AL27">
        <v>1.4514664437245812</v>
      </c>
      <c r="AM27">
        <v>0.55887030956075789</v>
      </c>
      <c r="AN27">
        <v>27</v>
      </c>
      <c r="AO27">
        <v>29</v>
      </c>
      <c r="AP27">
        <v>1</v>
      </c>
      <c r="AQ27">
        <v>3</v>
      </c>
      <c r="AR27">
        <v>763.96153846153845</v>
      </c>
      <c r="AS27">
        <v>895.44827586206895</v>
      </c>
      <c r="AT27">
        <v>823</v>
      </c>
      <c r="AU27">
        <v>914.66666666666663</v>
      </c>
      <c r="AV27" s="9">
        <v>0.8666666666666667</v>
      </c>
      <c r="AW27">
        <v>3.1154662013605146</v>
      </c>
      <c r="AX27">
        <v>0.8604342381550002</v>
      </c>
      <c r="BW27">
        <v>1</v>
      </c>
      <c r="BX27">
        <v>2</v>
      </c>
      <c r="BY27">
        <v>2</v>
      </c>
      <c r="BZ27">
        <v>1</v>
      </c>
      <c r="CA27">
        <v>2</v>
      </c>
      <c r="CB27">
        <v>2</v>
      </c>
      <c r="CC27">
        <v>2</v>
      </c>
      <c r="CD27">
        <v>1</v>
      </c>
      <c r="CE27">
        <v>1</v>
      </c>
      <c r="CF27">
        <v>2</v>
      </c>
      <c r="CG27">
        <v>1</v>
      </c>
      <c r="CH27">
        <v>2</v>
      </c>
      <c r="CI27">
        <v>1</v>
      </c>
      <c r="CJ27">
        <v>1</v>
      </c>
      <c r="CK27">
        <v>1</v>
      </c>
      <c r="CL27">
        <v>2</v>
      </c>
      <c r="CM27">
        <v>1</v>
      </c>
      <c r="CN27">
        <v>1</v>
      </c>
      <c r="CO27">
        <v>1</v>
      </c>
      <c r="CP27">
        <v>0</v>
      </c>
      <c r="CQ27">
        <v>1</v>
      </c>
      <c r="CR27">
        <v>1</v>
      </c>
      <c r="CS27">
        <v>0</v>
      </c>
      <c r="CT27">
        <v>0</v>
      </c>
      <c r="CU27">
        <v>1</v>
      </c>
      <c r="CV27">
        <v>0</v>
      </c>
      <c r="CW27">
        <v>1</v>
      </c>
      <c r="CX27">
        <v>0</v>
      </c>
      <c r="CY27">
        <v>1</v>
      </c>
      <c r="CZ27">
        <v>0</v>
      </c>
      <c r="DA27">
        <v>1</v>
      </c>
      <c r="DB27">
        <v>1</v>
      </c>
      <c r="DC27">
        <v>0</v>
      </c>
      <c r="DD27">
        <v>2171</v>
      </c>
      <c r="DE27">
        <v>1236</v>
      </c>
      <c r="DF27">
        <v>1060</v>
      </c>
      <c r="DG27">
        <v>948</v>
      </c>
      <c r="DH27">
        <v>2694</v>
      </c>
      <c r="DI27">
        <v>1343</v>
      </c>
      <c r="DJ27">
        <v>975</v>
      </c>
      <c r="DK27">
        <v>967</v>
      </c>
      <c r="DL27">
        <v>937</v>
      </c>
      <c r="DM27">
        <v>1237</v>
      </c>
      <c r="DN27">
        <v>949</v>
      </c>
      <c r="DO27">
        <v>852</v>
      </c>
      <c r="DP27">
        <v>2563</v>
      </c>
      <c r="DQ27">
        <v>1129</v>
      </c>
      <c r="DR27">
        <v>1419</v>
      </c>
      <c r="DS27">
        <v>3213</v>
      </c>
      <c r="DT27" t="s">
        <v>220</v>
      </c>
      <c r="DU27" t="s">
        <v>220</v>
      </c>
      <c r="DV27">
        <v>0</v>
      </c>
      <c r="DW27" t="s">
        <v>220</v>
      </c>
      <c r="DX27" t="s">
        <v>220</v>
      </c>
      <c r="DY27" t="s">
        <v>220</v>
      </c>
      <c r="DZ27">
        <v>0</v>
      </c>
      <c r="EA27">
        <v>1</v>
      </c>
      <c r="EB27" t="s">
        <v>220</v>
      </c>
      <c r="EC27">
        <v>1</v>
      </c>
      <c r="ED27" t="s">
        <v>220</v>
      </c>
      <c r="EE27">
        <v>1</v>
      </c>
      <c r="EF27">
        <v>0</v>
      </c>
      <c r="EG27">
        <v>1</v>
      </c>
      <c r="EH27" t="s">
        <v>220</v>
      </c>
      <c r="EI27">
        <v>0</v>
      </c>
      <c r="EJ27" t="s">
        <v>220</v>
      </c>
      <c r="EK27" t="s">
        <v>220</v>
      </c>
      <c r="EL27" t="s">
        <v>220</v>
      </c>
      <c r="EM27" t="s">
        <v>220</v>
      </c>
      <c r="EN27" t="s">
        <v>220</v>
      </c>
      <c r="EO27" t="s">
        <v>220</v>
      </c>
      <c r="EP27" t="s">
        <v>220</v>
      </c>
      <c r="EQ27">
        <v>967</v>
      </c>
      <c r="ER27" t="s">
        <v>220</v>
      </c>
      <c r="ES27">
        <v>1237</v>
      </c>
      <c r="ET27" t="s">
        <v>220</v>
      </c>
      <c r="EU27">
        <v>852</v>
      </c>
      <c r="EV27" t="s">
        <v>220</v>
      </c>
      <c r="EW27">
        <v>1129</v>
      </c>
      <c r="EX27" t="s">
        <v>220</v>
      </c>
      <c r="EY27" t="s">
        <v>220</v>
      </c>
      <c r="EZ27" t="s">
        <v>220</v>
      </c>
      <c r="FA27" t="s">
        <v>220</v>
      </c>
      <c r="FB27">
        <v>1060</v>
      </c>
      <c r="FC27" t="s">
        <v>220</v>
      </c>
      <c r="FD27" t="s">
        <v>220</v>
      </c>
      <c r="FE27" t="s">
        <v>220</v>
      </c>
      <c r="FF27">
        <v>975</v>
      </c>
      <c r="FG27" t="s">
        <v>220</v>
      </c>
      <c r="FH27" t="s">
        <v>220</v>
      </c>
      <c r="FI27" t="s">
        <v>220</v>
      </c>
      <c r="FJ27" t="s">
        <v>220</v>
      </c>
      <c r="FK27" t="s">
        <v>220</v>
      </c>
      <c r="FL27">
        <v>2563</v>
      </c>
      <c r="FM27" t="s">
        <v>220</v>
      </c>
      <c r="FN27" t="s">
        <v>220</v>
      </c>
      <c r="FO27">
        <v>3213</v>
      </c>
      <c r="FP27">
        <v>1</v>
      </c>
      <c r="FQ27">
        <v>1</v>
      </c>
      <c r="FR27" t="s">
        <v>220</v>
      </c>
      <c r="FS27">
        <v>1</v>
      </c>
      <c r="FT27">
        <v>1</v>
      </c>
      <c r="FU27">
        <v>0</v>
      </c>
      <c r="FV27" t="s">
        <v>220</v>
      </c>
      <c r="FW27" t="s">
        <v>220</v>
      </c>
      <c r="FX27">
        <v>0</v>
      </c>
      <c r="FY27" t="s">
        <v>220</v>
      </c>
      <c r="FZ27">
        <v>0</v>
      </c>
      <c r="GA27" t="s">
        <v>220</v>
      </c>
      <c r="GB27" t="s">
        <v>220</v>
      </c>
      <c r="GC27" t="s">
        <v>220</v>
      </c>
      <c r="GD27">
        <v>1</v>
      </c>
      <c r="GE27" t="s">
        <v>220</v>
      </c>
      <c r="GF27">
        <v>2171</v>
      </c>
      <c r="GG27">
        <v>1236</v>
      </c>
      <c r="GH27" t="s">
        <v>220</v>
      </c>
      <c r="GI27">
        <v>948</v>
      </c>
      <c r="GJ27">
        <v>2694</v>
      </c>
      <c r="GK27" t="s">
        <v>220</v>
      </c>
      <c r="GL27" t="s">
        <v>220</v>
      </c>
      <c r="GM27" t="s">
        <v>220</v>
      </c>
      <c r="GN27" t="s">
        <v>220</v>
      </c>
      <c r="GO27" t="s">
        <v>220</v>
      </c>
      <c r="GP27" t="s">
        <v>220</v>
      </c>
      <c r="GQ27" t="s">
        <v>220</v>
      </c>
      <c r="GR27" t="s">
        <v>220</v>
      </c>
      <c r="GS27" t="s">
        <v>220</v>
      </c>
      <c r="GT27">
        <v>1419</v>
      </c>
      <c r="GU27" t="s">
        <v>220</v>
      </c>
      <c r="GV27" t="s">
        <v>220</v>
      </c>
      <c r="GW27" t="s">
        <v>220</v>
      </c>
      <c r="GX27" t="s">
        <v>220</v>
      </c>
      <c r="GY27" t="s">
        <v>220</v>
      </c>
      <c r="GZ27" t="s">
        <v>220</v>
      </c>
      <c r="HA27">
        <v>1343</v>
      </c>
      <c r="HB27" t="s">
        <v>220</v>
      </c>
      <c r="HC27" t="s">
        <v>220</v>
      </c>
      <c r="HD27">
        <v>937</v>
      </c>
      <c r="HE27" t="s">
        <v>220</v>
      </c>
      <c r="HF27">
        <v>949</v>
      </c>
      <c r="HG27" t="s">
        <v>220</v>
      </c>
      <c r="HH27" t="s">
        <v>220</v>
      </c>
      <c r="HI27" t="s">
        <v>220</v>
      </c>
      <c r="HJ27" t="s">
        <v>220</v>
      </c>
      <c r="HK27" t="s">
        <v>220</v>
      </c>
      <c r="HL27">
        <v>1</v>
      </c>
      <c r="HM27">
        <v>1</v>
      </c>
      <c r="HN27">
        <v>1</v>
      </c>
      <c r="HO27">
        <v>1</v>
      </c>
      <c r="HP27">
        <v>967</v>
      </c>
      <c r="HQ27">
        <v>2694</v>
      </c>
      <c r="HR27">
        <v>2171</v>
      </c>
      <c r="HS27">
        <v>1237</v>
      </c>
      <c r="HT27" s="9">
        <v>1</v>
      </c>
      <c r="HU27" s="9">
        <v>1</v>
      </c>
    </row>
    <row r="28" spans="1:229" x14ac:dyDescent="0.25">
      <c r="A28">
        <v>27</v>
      </c>
      <c r="D28">
        <v>1</v>
      </c>
      <c r="E28" s="3">
        <v>33714</v>
      </c>
      <c r="F28" s="3">
        <v>41417</v>
      </c>
      <c r="G28" s="5">
        <f t="shared" si="0"/>
        <v>21.083333333333332</v>
      </c>
      <c r="H28" s="6">
        <v>1</v>
      </c>
      <c r="I28">
        <v>1</v>
      </c>
      <c r="J28">
        <v>10</v>
      </c>
      <c r="K28">
        <v>77</v>
      </c>
      <c r="L28">
        <v>16</v>
      </c>
      <c r="M28">
        <v>5</v>
      </c>
      <c r="N28">
        <v>5</v>
      </c>
      <c r="O28">
        <v>5</v>
      </c>
      <c r="P28">
        <v>27</v>
      </c>
      <c r="Q28">
        <v>3</v>
      </c>
      <c r="R28">
        <v>0</v>
      </c>
      <c r="S28">
        <v>1</v>
      </c>
      <c r="T28">
        <v>1</v>
      </c>
      <c r="U28">
        <v>1</v>
      </c>
      <c r="V28">
        <v>1</v>
      </c>
      <c r="W28">
        <v>47</v>
      </c>
      <c r="X28">
        <v>41</v>
      </c>
      <c r="Y28">
        <v>1038</v>
      </c>
      <c r="Z28">
        <v>1028</v>
      </c>
      <c r="AA28">
        <v>973.17499999999995</v>
      </c>
      <c r="AB28">
        <v>826</v>
      </c>
      <c r="AC28">
        <v>19</v>
      </c>
      <c r="AD28">
        <v>28</v>
      </c>
      <c r="AE28">
        <v>2</v>
      </c>
      <c r="AF28">
        <v>11</v>
      </c>
      <c r="AG28">
        <v>938.57894736842104</v>
      </c>
      <c r="AH28">
        <v>1107.962962962963</v>
      </c>
      <c r="AI28">
        <v>1097</v>
      </c>
      <c r="AJ28">
        <v>1015.4545454545455</v>
      </c>
      <c r="AK28" s="9">
        <v>0.56666666666666665</v>
      </c>
      <c r="AL28">
        <v>1.8417807731318201</v>
      </c>
      <c r="AM28">
        <v>1.068593026103251</v>
      </c>
      <c r="AN28">
        <v>21</v>
      </c>
      <c r="AO28">
        <v>20</v>
      </c>
      <c r="AP28">
        <v>10</v>
      </c>
      <c r="AQ28">
        <v>9</v>
      </c>
      <c r="AR28">
        <v>867.09523809523807</v>
      </c>
      <c r="AS28">
        <v>1090.421052631579</v>
      </c>
      <c r="AT28">
        <v>743.1</v>
      </c>
      <c r="AU28">
        <v>918.11111111111109</v>
      </c>
      <c r="AV28" s="9">
        <v>0.36666666666666664</v>
      </c>
      <c r="AW28">
        <v>0.9551278120034985</v>
      </c>
      <c r="AX28">
        <v>-4.4734945685048655E-2</v>
      </c>
      <c r="AY28" s="9">
        <v>2</v>
      </c>
      <c r="AZ28">
        <v>4</v>
      </c>
      <c r="BA28">
        <v>9</v>
      </c>
      <c r="BB28">
        <v>3456.5</v>
      </c>
      <c r="BC28">
        <v>7357.25</v>
      </c>
      <c r="BD28">
        <v>4062.1111111111113</v>
      </c>
      <c r="BE28" s="9">
        <v>0</v>
      </c>
      <c r="BF28">
        <v>2</v>
      </c>
      <c r="BG28">
        <v>13</v>
      </c>
      <c r="BI28">
        <v>3246</v>
      </c>
      <c r="BJ28">
        <v>5606.2307692307695</v>
      </c>
      <c r="BK28" s="9">
        <v>2</v>
      </c>
      <c r="BL28">
        <v>2</v>
      </c>
      <c r="BM28">
        <v>11</v>
      </c>
      <c r="BN28">
        <v>5017</v>
      </c>
      <c r="BO28">
        <v>4805.5</v>
      </c>
      <c r="BP28">
        <v>8443.2999999999993</v>
      </c>
      <c r="BQ28" s="9">
        <v>4</v>
      </c>
      <c r="BR28">
        <v>1</v>
      </c>
      <c r="BS28">
        <v>10</v>
      </c>
      <c r="BT28">
        <v>3620.25</v>
      </c>
      <c r="BU28">
        <v>12558</v>
      </c>
      <c r="BV28">
        <v>5599.1111111111113</v>
      </c>
      <c r="BW28">
        <v>0</v>
      </c>
      <c r="BX28">
        <v>1</v>
      </c>
      <c r="BY28">
        <v>1</v>
      </c>
      <c r="BZ28">
        <v>1</v>
      </c>
      <c r="CA28">
        <v>2</v>
      </c>
      <c r="CB28">
        <v>1</v>
      </c>
      <c r="CC28">
        <v>2</v>
      </c>
      <c r="CD28">
        <v>1</v>
      </c>
      <c r="CE28">
        <v>2</v>
      </c>
      <c r="CF28">
        <v>2</v>
      </c>
      <c r="CG28">
        <v>2</v>
      </c>
      <c r="CH28">
        <v>1</v>
      </c>
      <c r="CI28">
        <v>2</v>
      </c>
      <c r="CJ28">
        <v>2</v>
      </c>
      <c r="CK28">
        <v>1</v>
      </c>
      <c r="CL28">
        <v>2</v>
      </c>
      <c r="CM28">
        <v>1</v>
      </c>
      <c r="CN28">
        <v>1</v>
      </c>
      <c r="CO28">
        <v>1</v>
      </c>
      <c r="CP28">
        <v>0</v>
      </c>
      <c r="CQ28">
        <v>1</v>
      </c>
      <c r="CR28">
        <v>1</v>
      </c>
      <c r="CS28">
        <v>1</v>
      </c>
      <c r="CT28">
        <v>1</v>
      </c>
      <c r="CU28">
        <v>0</v>
      </c>
      <c r="CV28">
        <v>0</v>
      </c>
      <c r="CW28">
        <v>1</v>
      </c>
      <c r="CX28">
        <v>1</v>
      </c>
      <c r="CY28">
        <v>1</v>
      </c>
      <c r="CZ28">
        <v>1</v>
      </c>
      <c r="DA28">
        <v>0</v>
      </c>
      <c r="DB28">
        <v>1</v>
      </c>
      <c r="DC28">
        <v>1</v>
      </c>
      <c r="DD28">
        <v>1502</v>
      </c>
      <c r="DE28">
        <v>1380</v>
      </c>
      <c r="DF28">
        <v>3423</v>
      </c>
      <c r="DG28">
        <v>1168</v>
      </c>
      <c r="DH28">
        <v>2104</v>
      </c>
      <c r="DI28">
        <v>729</v>
      </c>
      <c r="DJ28">
        <v>1608</v>
      </c>
      <c r="DK28">
        <v>3021</v>
      </c>
      <c r="DL28">
        <v>2132</v>
      </c>
      <c r="DM28">
        <v>1123</v>
      </c>
      <c r="DN28">
        <v>1248</v>
      </c>
      <c r="DO28">
        <v>738</v>
      </c>
      <c r="DP28">
        <v>1903</v>
      </c>
      <c r="DQ28">
        <v>1282</v>
      </c>
      <c r="DR28">
        <v>1209</v>
      </c>
      <c r="DS28">
        <v>1489</v>
      </c>
      <c r="DT28">
        <v>1</v>
      </c>
      <c r="DU28">
        <v>1</v>
      </c>
      <c r="DV28">
        <v>0</v>
      </c>
      <c r="DW28" t="s">
        <v>220</v>
      </c>
      <c r="DX28">
        <v>1</v>
      </c>
      <c r="DY28" t="s">
        <v>220</v>
      </c>
      <c r="DZ28">
        <v>1</v>
      </c>
      <c r="EA28" t="s">
        <v>220</v>
      </c>
      <c r="EB28" t="s">
        <v>220</v>
      </c>
      <c r="EC28" t="s">
        <v>220</v>
      </c>
      <c r="ED28">
        <v>1</v>
      </c>
      <c r="EE28" t="s">
        <v>220</v>
      </c>
      <c r="EF28" t="s">
        <v>220</v>
      </c>
      <c r="EG28">
        <v>0</v>
      </c>
      <c r="EH28" t="s">
        <v>220</v>
      </c>
      <c r="EI28">
        <v>1</v>
      </c>
      <c r="EJ28">
        <v>1502</v>
      </c>
      <c r="EK28">
        <v>1380</v>
      </c>
      <c r="EL28" t="s">
        <v>220</v>
      </c>
      <c r="EM28" t="s">
        <v>220</v>
      </c>
      <c r="EN28">
        <v>2104</v>
      </c>
      <c r="EO28" t="s">
        <v>220</v>
      </c>
      <c r="EP28">
        <v>1608</v>
      </c>
      <c r="EQ28" t="s">
        <v>220</v>
      </c>
      <c r="ER28" t="s">
        <v>220</v>
      </c>
      <c r="ES28" t="s">
        <v>220</v>
      </c>
      <c r="ET28">
        <v>1248</v>
      </c>
      <c r="EU28" t="s">
        <v>220</v>
      </c>
      <c r="EV28" t="s">
        <v>220</v>
      </c>
      <c r="EW28" t="s">
        <v>220</v>
      </c>
      <c r="EX28" t="s">
        <v>220</v>
      </c>
      <c r="EY28">
        <v>1489</v>
      </c>
      <c r="EZ28" t="s">
        <v>220</v>
      </c>
      <c r="FA28" t="s">
        <v>220</v>
      </c>
      <c r="FB28">
        <v>3423</v>
      </c>
      <c r="FC28" t="s">
        <v>220</v>
      </c>
      <c r="FD28" t="s">
        <v>220</v>
      </c>
      <c r="FE28" t="s">
        <v>220</v>
      </c>
      <c r="FF28" t="s">
        <v>220</v>
      </c>
      <c r="FG28" t="s">
        <v>220</v>
      </c>
      <c r="FH28" t="s">
        <v>220</v>
      </c>
      <c r="FI28" t="s">
        <v>220</v>
      </c>
      <c r="FJ28" t="s">
        <v>220</v>
      </c>
      <c r="FK28" t="s">
        <v>220</v>
      </c>
      <c r="FL28" t="s">
        <v>220</v>
      </c>
      <c r="FM28">
        <v>1282</v>
      </c>
      <c r="FN28" t="s">
        <v>220</v>
      </c>
      <c r="FO28" t="s">
        <v>220</v>
      </c>
      <c r="FP28" t="s">
        <v>220</v>
      </c>
      <c r="FQ28" t="s">
        <v>220</v>
      </c>
      <c r="FR28" t="s">
        <v>220</v>
      </c>
      <c r="FS28">
        <v>1</v>
      </c>
      <c r="FT28" t="s">
        <v>220</v>
      </c>
      <c r="FU28">
        <v>1</v>
      </c>
      <c r="FV28" t="s">
        <v>220</v>
      </c>
      <c r="FW28">
        <v>0</v>
      </c>
      <c r="FX28">
        <v>0</v>
      </c>
      <c r="FY28">
        <v>1</v>
      </c>
      <c r="FZ28" t="s">
        <v>220</v>
      </c>
      <c r="GA28">
        <v>1</v>
      </c>
      <c r="GB28">
        <v>1</v>
      </c>
      <c r="GC28" t="s">
        <v>220</v>
      </c>
      <c r="GD28">
        <v>1</v>
      </c>
      <c r="GE28" t="s">
        <v>220</v>
      </c>
      <c r="GF28" t="s">
        <v>220</v>
      </c>
      <c r="GG28" t="s">
        <v>220</v>
      </c>
      <c r="GH28" t="s">
        <v>220</v>
      </c>
      <c r="GI28">
        <v>1168</v>
      </c>
      <c r="GJ28" t="s">
        <v>220</v>
      </c>
      <c r="GK28">
        <v>729</v>
      </c>
      <c r="GL28" t="s">
        <v>220</v>
      </c>
      <c r="GM28" t="s">
        <v>220</v>
      </c>
      <c r="GN28" t="s">
        <v>220</v>
      </c>
      <c r="GO28">
        <v>1123</v>
      </c>
      <c r="GP28" t="s">
        <v>220</v>
      </c>
      <c r="GQ28">
        <v>738</v>
      </c>
      <c r="GR28">
        <v>1903</v>
      </c>
      <c r="GS28" t="s">
        <v>220</v>
      </c>
      <c r="GT28">
        <v>1209</v>
      </c>
      <c r="GU28" t="s">
        <v>220</v>
      </c>
      <c r="GV28" t="s">
        <v>220</v>
      </c>
      <c r="GW28" t="s">
        <v>220</v>
      </c>
      <c r="GX28" t="s">
        <v>220</v>
      </c>
      <c r="GY28" t="s">
        <v>220</v>
      </c>
      <c r="GZ28" t="s">
        <v>220</v>
      </c>
      <c r="HA28" t="s">
        <v>220</v>
      </c>
      <c r="HB28" t="s">
        <v>220</v>
      </c>
      <c r="HC28">
        <v>3021</v>
      </c>
      <c r="HD28">
        <v>2132</v>
      </c>
      <c r="HE28" t="s">
        <v>220</v>
      </c>
      <c r="HF28" t="s">
        <v>220</v>
      </c>
      <c r="HG28" t="s">
        <v>220</v>
      </c>
      <c r="HH28" t="s">
        <v>220</v>
      </c>
      <c r="HI28" t="s">
        <v>220</v>
      </c>
      <c r="HJ28" t="s">
        <v>220</v>
      </c>
      <c r="HK28" t="s">
        <v>220</v>
      </c>
      <c r="HL28">
        <v>1</v>
      </c>
      <c r="HM28">
        <v>0</v>
      </c>
      <c r="HN28">
        <v>1</v>
      </c>
      <c r="HO28">
        <v>1</v>
      </c>
      <c r="HP28">
        <v>2104</v>
      </c>
      <c r="HQ28">
        <v>3021</v>
      </c>
      <c r="HR28">
        <v>1123</v>
      </c>
      <c r="HS28">
        <v>1502</v>
      </c>
      <c r="HT28" s="9">
        <v>1</v>
      </c>
      <c r="HU28" s="9">
        <v>0.5</v>
      </c>
    </row>
    <row r="29" spans="1:229" x14ac:dyDescent="0.25">
      <c r="A29">
        <v>28</v>
      </c>
      <c r="D29">
        <v>0</v>
      </c>
      <c r="E29" s="3">
        <v>33294</v>
      </c>
      <c r="F29" s="3">
        <v>41430</v>
      </c>
      <c r="G29" s="5">
        <f t="shared" si="0"/>
        <v>22.333333333333332</v>
      </c>
      <c r="H29" s="6">
        <v>1</v>
      </c>
      <c r="I29">
        <v>1</v>
      </c>
      <c r="J29">
        <v>16</v>
      </c>
      <c r="K29">
        <v>76</v>
      </c>
      <c r="L29">
        <v>22</v>
      </c>
      <c r="M29">
        <v>5</v>
      </c>
      <c r="N29">
        <v>5</v>
      </c>
      <c r="O29">
        <v>5</v>
      </c>
      <c r="P29">
        <v>28</v>
      </c>
      <c r="Q29">
        <v>4</v>
      </c>
      <c r="R29">
        <v>0</v>
      </c>
      <c r="S29">
        <v>0</v>
      </c>
      <c r="T29">
        <v>1</v>
      </c>
      <c r="U29">
        <v>0</v>
      </c>
      <c r="V29">
        <v>0</v>
      </c>
      <c r="W29">
        <v>36</v>
      </c>
      <c r="X29">
        <v>46</v>
      </c>
      <c r="Y29">
        <v>1259.2857142857142</v>
      </c>
      <c r="Z29">
        <v>1130</v>
      </c>
      <c r="AA29">
        <v>1032.9565217391305</v>
      </c>
      <c r="AB29">
        <v>971.07692307692309</v>
      </c>
      <c r="AC29">
        <v>9</v>
      </c>
      <c r="AD29">
        <v>27</v>
      </c>
      <c r="AE29">
        <v>3</v>
      </c>
      <c r="AF29">
        <v>21</v>
      </c>
      <c r="AG29">
        <v>967.375</v>
      </c>
      <c r="AH29">
        <v>1345.7777777777778</v>
      </c>
      <c r="AI29">
        <v>1496.6666666666667</v>
      </c>
      <c r="AJ29">
        <v>1077.6190476190477</v>
      </c>
      <c r="AK29" s="9">
        <v>0.19999999999999998</v>
      </c>
      <c r="AL29">
        <v>0.7571510528365597</v>
      </c>
      <c r="AM29">
        <v>0.68368925871068031</v>
      </c>
      <c r="AN29">
        <v>18</v>
      </c>
      <c r="AO29">
        <v>28</v>
      </c>
      <c r="AP29">
        <v>2</v>
      </c>
      <c r="AQ29">
        <v>12</v>
      </c>
      <c r="AR29">
        <v>1166.3888888888889</v>
      </c>
      <c r="AS29">
        <v>947.17857142857144</v>
      </c>
      <c r="AT29">
        <v>863</v>
      </c>
      <c r="AU29">
        <v>980.08333333333337</v>
      </c>
      <c r="AV29" s="9">
        <v>0.53333333333333333</v>
      </c>
      <c r="AW29">
        <v>1.7544330491798243</v>
      </c>
      <c r="AX29">
        <v>1.0945371313717915</v>
      </c>
      <c r="AY29" s="9">
        <v>3</v>
      </c>
      <c r="AZ29">
        <v>2</v>
      </c>
      <c r="BA29">
        <v>10</v>
      </c>
      <c r="BB29">
        <v>2987.6666666666665</v>
      </c>
      <c r="BC29">
        <v>4054.5</v>
      </c>
      <c r="BD29">
        <v>4528.5</v>
      </c>
      <c r="BE29" s="9">
        <v>7</v>
      </c>
      <c r="BF29">
        <v>1</v>
      </c>
      <c r="BG29">
        <v>7</v>
      </c>
      <c r="BH29">
        <v>4993.166666666667</v>
      </c>
      <c r="BI29">
        <v>8314</v>
      </c>
      <c r="BJ29">
        <v>4348.5714285714284</v>
      </c>
      <c r="BK29" s="9">
        <v>9</v>
      </c>
      <c r="BL29">
        <v>2</v>
      </c>
      <c r="BM29">
        <v>4</v>
      </c>
      <c r="BN29">
        <v>2493.1111111111113</v>
      </c>
      <c r="BO29">
        <v>7078.5</v>
      </c>
      <c r="BP29">
        <v>2673.6666666666665</v>
      </c>
      <c r="BQ29" s="9">
        <v>7</v>
      </c>
      <c r="BR29">
        <v>3</v>
      </c>
      <c r="BS29">
        <v>5</v>
      </c>
      <c r="BT29">
        <v>3858</v>
      </c>
      <c r="BU29">
        <v>4296.666666666667</v>
      </c>
      <c r="BV29">
        <v>2939.75</v>
      </c>
      <c r="BW29">
        <v>1</v>
      </c>
      <c r="BX29">
        <v>2</v>
      </c>
      <c r="BY29">
        <v>1</v>
      </c>
      <c r="BZ29">
        <v>2</v>
      </c>
      <c r="CA29">
        <v>1</v>
      </c>
      <c r="CB29">
        <v>2</v>
      </c>
      <c r="CC29">
        <v>2</v>
      </c>
      <c r="CD29">
        <v>1</v>
      </c>
      <c r="CE29">
        <v>1</v>
      </c>
      <c r="CF29">
        <v>2</v>
      </c>
      <c r="CG29">
        <v>1</v>
      </c>
      <c r="CH29">
        <v>2</v>
      </c>
      <c r="CI29">
        <v>1</v>
      </c>
      <c r="CJ29">
        <v>2</v>
      </c>
      <c r="CK29">
        <v>1</v>
      </c>
      <c r="CL29">
        <v>1</v>
      </c>
      <c r="CM29">
        <v>2</v>
      </c>
      <c r="CN29">
        <v>0</v>
      </c>
      <c r="CO29">
        <v>0</v>
      </c>
      <c r="CP29">
        <v>1</v>
      </c>
      <c r="CQ29">
        <v>1</v>
      </c>
      <c r="CR29">
        <v>0</v>
      </c>
      <c r="CS29">
        <v>1</v>
      </c>
      <c r="CT29">
        <v>1</v>
      </c>
      <c r="CU29">
        <v>0</v>
      </c>
      <c r="CV29">
        <v>1</v>
      </c>
      <c r="CW29">
        <v>1</v>
      </c>
      <c r="CX29">
        <v>0</v>
      </c>
      <c r="CY29">
        <v>1</v>
      </c>
      <c r="CZ29">
        <v>1</v>
      </c>
      <c r="DA29">
        <v>1</v>
      </c>
      <c r="DB29">
        <v>1</v>
      </c>
      <c r="DC29">
        <v>1</v>
      </c>
      <c r="DD29">
        <v>9669</v>
      </c>
      <c r="DE29">
        <v>2412</v>
      </c>
      <c r="DF29">
        <v>1390</v>
      </c>
      <c r="DG29">
        <v>4017</v>
      </c>
      <c r="DH29">
        <v>4409</v>
      </c>
      <c r="DI29">
        <v>2217</v>
      </c>
      <c r="DJ29">
        <v>1875</v>
      </c>
      <c r="DK29">
        <v>6776</v>
      </c>
      <c r="DL29">
        <v>2115</v>
      </c>
      <c r="DM29">
        <v>4266</v>
      </c>
      <c r="DN29">
        <v>2651</v>
      </c>
      <c r="DO29">
        <v>1093</v>
      </c>
      <c r="DP29">
        <v>3015</v>
      </c>
      <c r="DQ29">
        <v>1120</v>
      </c>
      <c r="DR29">
        <v>3612</v>
      </c>
      <c r="DS29">
        <v>3388</v>
      </c>
      <c r="DT29" t="s">
        <v>220</v>
      </c>
      <c r="DU29">
        <v>0</v>
      </c>
      <c r="DV29" t="s">
        <v>220</v>
      </c>
      <c r="DW29">
        <v>1</v>
      </c>
      <c r="DX29" t="s">
        <v>220</v>
      </c>
      <c r="DY29" t="s">
        <v>220</v>
      </c>
      <c r="DZ29">
        <v>1</v>
      </c>
      <c r="EA29">
        <v>0</v>
      </c>
      <c r="EB29" t="s">
        <v>220</v>
      </c>
      <c r="EC29">
        <v>1</v>
      </c>
      <c r="ED29" t="s">
        <v>220</v>
      </c>
      <c r="EE29">
        <v>1</v>
      </c>
      <c r="EF29" t="s">
        <v>220</v>
      </c>
      <c r="EG29">
        <v>1</v>
      </c>
      <c r="EH29">
        <v>1</v>
      </c>
      <c r="EI29" t="s">
        <v>220</v>
      </c>
      <c r="EJ29" t="s">
        <v>220</v>
      </c>
      <c r="EK29" t="s">
        <v>220</v>
      </c>
      <c r="EL29" t="s">
        <v>220</v>
      </c>
      <c r="EM29">
        <v>4017</v>
      </c>
      <c r="EN29" t="s">
        <v>220</v>
      </c>
      <c r="EO29" t="s">
        <v>220</v>
      </c>
      <c r="EP29">
        <v>1875</v>
      </c>
      <c r="EQ29" t="s">
        <v>220</v>
      </c>
      <c r="ER29" t="s">
        <v>220</v>
      </c>
      <c r="ES29">
        <v>4266</v>
      </c>
      <c r="ET29" t="s">
        <v>220</v>
      </c>
      <c r="EU29">
        <v>1093</v>
      </c>
      <c r="EV29" t="s">
        <v>220</v>
      </c>
      <c r="EW29">
        <v>1120</v>
      </c>
      <c r="EX29">
        <v>3612</v>
      </c>
      <c r="EY29" t="s">
        <v>220</v>
      </c>
      <c r="EZ29" t="s">
        <v>220</v>
      </c>
      <c r="FA29">
        <v>2412</v>
      </c>
      <c r="FB29" t="s">
        <v>220</v>
      </c>
      <c r="FC29" t="s">
        <v>220</v>
      </c>
      <c r="FD29" t="s">
        <v>220</v>
      </c>
      <c r="FE29" t="s">
        <v>220</v>
      </c>
      <c r="FF29" t="s">
        <v>220</v>
      </c>
      <c r="FG29">
        <v>6776</v>
      </c>
      <c r="FH29" t="s">
        <v>220</v>
      </c>
      <c r="FI29" t="s">
        <v>220</v>
      </c>
      <c r="FJ29" t="s">
        <v>220</v>
      </c>
      <c r="FK29" t="s">
        <v>220</v>
      </c>
      <c r="FL29" t="s">
        <v>220</v>
      </c>
      <c r="FM29" t="s">
        <v>220</v>
      </c>
      <c r="FN29" t="s">
        <v>220</v>
      </c>
      <c r="FO29" t="s">
        <v>220</v>
      </c>
      <c r="FP29">
        <v>0</v>
      </c>
      <c r="FQ29" t="s">
        <v>220</v>
      </c>
      <c r="FR29">
        <v>1</v>
      </c>
      <c r="FS29" t="s">
        <v>220</v>
      </c>
      <c r="FT29">
        <v>0</v>
      </c>
      <c r="FU29">
        <v>1</v>
      </c>
      <c r="FV29" t="s">
        <v>220</v>
      </c>
      <c r="FW29" t="s">
        <v>220</v>
      </c>
      <c r="FX29">
        <v>1</v>
      </c>
      <c r="FY29" t="s">
        <v>220</v>
      </c>
      <c r="FZ29">
        <v>0</v>
      </c>
      <c r="GA29" t="s">
        <v>220</v>
      </c>
      <c r="GB29">
        <v>1</v>
      </c>
      <c r="GC29" t="s">
        <v>220</v>
      </c>
      <c r="GD29" t="s">
        <v>220</v>
      </c>
      <c r="GE29">
        <v>1</v>
      </c>
      <c r="GF29" t="s">
        <v>220</v>
      </c>
      <c r="GG29" t="s">
        <v>220</v>
      </c>
      <c r="GH29">
        <v>1390</v>
      </c>
      <c r="GI29" t="s">
        <v>220</v>
      </c>
      <c r="GJ29" t="s">
        <v>220</v>
      </c>
      <c r="GK29">
        <v>2217</v>
      </c>
      <c r="GL29" t="s">
        <v>220</v>
      </c>
      <c r="GM29" t="s">
        <v>220</v>
      </c>
      <c r="GN29">
        <v>2115</v>
      </c>
      <c r="GO29" t="s">
        <v>220</v>
      </c>
      <c r="GP29" t="s">
        <v>220</v>
      </c>
      <c r="GQ29" t="s">
        <v>220</v>
      </c>
      <c r="GR29">
        <v>3015</v>
      </c>
      <c r="GS29" t="s">
        <v>220</v>
      </c>
      <c r="GT29" t="s">
        <v>220</v>
      </c>
      <c r="GU29">
        <v>3388</v>
      </c>
      <c r="GV29">
        <v>9669</v>
      </c>
      <c r="GW29" t="s">
        <v>220</v>
      </c>
      <c r="GX29" t="s">
        <v>220</v>
      </c>
      <c r="GY29" t="s">
        <v>220</v>
      </c>
      <c r="GZ29">
        <v>4409</v>
      </c>
      <c r="HA29" t="s">
        <v>220</v>
      </c>
      <c r="HB29" t="s">
        <v>220</v>
      </c>
      <c r="HC29" t="s">
        <v>220</v>
      </c>
      <c r="HD29" t="s">
        <v>220</v>
      </c>
      <c r="HE29" t="s">
        <v>220</v>
      </c>
      <c r="HF29">
        <v>2651</v>
      </c>
      <c r="HG29" t="s">
        <v>220</v>
      </c>
      <c r="HH29" t="s">
        <v>220</v>
      </c>
      <c r="HI29" t="s">
        <v>220</v>
      </c>
      <c r="HJ29" t="s">
        <v>220</v>
      </c>
      <c r="HK29" t="s">
        <v>220</v>
      </c>
      <c r="HL29">
        <v>0</v>
      </c>
      <c r="HM29">
        <v>0</v>
      </c>
      <c r="HN29">
        <v>0</v>
      </c>
      <c r="HO29">
        <v>1</v>
      </c>
      <c r="HP29">
        <v>6776</v>
      </c>
      <c r="HQ29">
        <v>4409</v>
      </c>
      <c r="HR29">
        <v>9669</v>
      </c>
      <c r="HS29">
        <v>4266</v>
      </c>
      <c r="HT29" s="9">
        <v>0</v>
      </c>
      <c r="HU29" s="9">
        <v>0.5</v>
      </c>
    </row>
    <row r="30" spans="1:229" x14ac:dyDescent="0.25">
      <c r="A30">
        <v>29</v>
      </c>
      <c r="D30">
        <v>0</v>
      </c>
      <c r="E30" s="3">
        <v>34157</v>
      </c>
      <c r="F30" s="3">
        <v>41430</v>
      </c>
      <c r="G30" s="5">
        <f t="shared" si="0"/>
        <v>19.916666666666668</v>
      </c>
      <c r="H30" s="6">
        <v>1</v>
      </c>
      <c r="I30">
        <v>1</v>
      </c>
      <c r="J30">
        <v>14</v>
      </c>
      <c r="K30">
        <v>71</v>
      </c>
      <c r="L30">
        <v>20</v>
      </c>
      <c r="M30">
        <v>5</v>
      </c>
      <c r="N30">
        <v>4</v>
      </c>
      <c r="O30">
        <v>3</v>
      </c>
      <c r="P30">
        <v>29</v>
      </c>
      <c r="Q30">
        <v>5</v>
      </c>
      <c r="R30">
        <v>1</v>
      </c>
      <c r="S30">
        <v>1</v>
      </c>
      <c r="T30">
        <v>0</v>
      </c>
      <c r="U30">
        <v>1</v>
      </c>
      <c r="V30">
        <v>1</v>
      </c>
      <c r="W30">
        <v>48</v>
      </c>
      <c r="X30">
        <v>54</v>
      </c>
      <c r="Y30">
        <v>1354.1063829787233</v>
      </c>
      <c r="Z30">
        <v>1585.6666666666667</v>
      </c>
      <c r="AA30">
        <v>1033.0188679245282</v>
      </c>
      <c r="AB30">
        <v>1298.3333333333333</v>
      </c>
      <c r="AC30">
        <v>18</v>
      </c>
      <c r="AD30">
        <v>30</v>
      </c>
      <c r="AE30">
        <v>0</v>
      </c>
      <c r="AF30">
        <v>12</v>
      </c>
      <c r="AG30">
        <v>1350.7222222222222</v>
      </c>
      <c r="AH30">
        <v>1356.2068965517242</v>
      </c>
      <c r="AJ30">
        <v>1585.6666666666667</v>
      </c>
      <c r="AK30" s="9">
        <v>0.6</v>
      </c>
      <c r="AL30">
        <v>2.3813923373207837</v>
      </c>
      <c r="AM30">
        <v>2.2321958820350609</v>
      </c>
      <c r="AN30">
        <v>24</v>
      </c>
      <c r="AO30">
        <v>30</v>
      </c>
      <c r="AP30">
        <v>0</v>
      </c>
      <c r="AQ30">
        <v>6</v>
      </c>
      <c r="AR30">
        <v>924.70833333333337</v>
      </c>
      <c r="AS30">
        <v>1122.655172413793</v>
      </c>
      <c r="AU30">
        <v>1298.3333333333333</v>
      </c>
      <c r="AV30" s="9">
        <v>0.8</v>
      </c>
      <c r="AW30">
        <v>2.9696664677578988</v>
      </c>
      <c r="AX30">
        <v>1.9101251089683147</v>
      </c>
      <c r="AY30" s="9">
        <v>14</v>
      </c>
      <c r="AZ30">
        <v>0</v>
      </c>
      <c r="BA30">
        <v>1</v>
      </c>
      <c r="BB30">
        <v>2507.7692307692309</v>
      </c>
      <c r="BD30">
        <v>3718</v>
      </c>
      <c r="BE30" s="9">
        <v>13</v>
      </c>
      <c r="BF30">
        <v>1</v>
      </c>
      <c r="BG30">
        <v>1</v>
      </c>
      <c r="BH30">
        <v>4415.909090909091</v>
      </c>
      <c r="BI30">
        <v>2180</v>
      </c>
      <c r="BJ30">
        <v>3779</v>
      </c>
      <c r="BK30" s="9">
        <v>8</v>
      </c>
      <c r="BL30">
        <v>2</v>
      </c>
      <c r="BM30">
        <v>5</v>
      </c>
      <c r="BN30">
        <v>4335.625</v>
      </c>
      <c r="BO30">
        <v>13355</v>
      </c>
      <c r="BP30">
        <v>4455.25</v>
      </c>
      <c r="BQ30" s="9">
        <v>9</v>
      </c>
      <c r="BR30">
        <v>3</v>
      </c>
      <c r="BS30">
        <v>3</v>
      </c>
      <c r="BT30">
        <v>3047</v>
      </c>
      <c r="BU30">
        <v>3671</v>
      </c>
      <c r="BV30">
        <v>6077</v>
      </c>
      <c r="BW30">
        <v>1</v>
      </c>
      <c r="BX30">
        <v>2</v>
      </c>
      <c r="BY30">
        <v>1</v>
      </c>
      <c r="BZ30">
        <v>1</v>
      </c>
      <c r="CA30">
        <v>1</v>
      </c>
      <c r="CB30">
        <v>2</v>
      </c>
      <c r="CC30">
        <v>2</v>
      </c>
      <c r="CD30">
        <v>2</v>
      </c>
      <c r="CE30">
        <v>1</v>
      </c>
      <c r="CF30">
        <v>1</v>
      </c>
      <c r="CG30">
        <v>1</v>
      </c>
      <c r="CH30">
        <v>2</v>
      </c>
      <c r="CI30">
        <v>2</v>
      </c>
      <c r="CJ30">
        <v>2</v>
      </c>
      <c r="CK30">
        <v>2</v>
      </c>
      <c r="CL30">
        <v>1</v>
      </c>
      <c r="CM30">
        <v>1</v>
      </c>
      <c r="CN30">
        <v>1</v>
      </c>
      <c r="CO30">
        <v>1</v>
      </c>
      <c r="CP30">
        <v>1</v>
      </c>
      <c r="CQ30">
        <v>1</v>
      </c>
      <c r="CR30">
        <v>1</v>
      </c>
      <c r="CS30">
        <v>1</v>
      </c>
      <c r="CT30">
        <v>1</v>
      </c>
      <c r="CU30">
        <v>1</v>
      </c>
      <c r="CV30">
        <v>1</v>
      </c>
      <c r="CW30">
        <v>1</v>
      </c>
      <c r="CX30">
        <v>1</v>
      </c>
      <c r="CY30">
        <v>1</v>
      </c>
      <c r="CZ30">
        <v>1</v>
      </c>
      <c r="DA30">
        <v>1</v>
      </c>
      <c r="DB30">
        <v>1</v>
      </c>
      <c r="DC30">
        <v>1</v>
      </c>
      <c r="DD30">
        <v>902</v>
      </c>
      <c r="DE30">
        <v>2252</v>
      </c>
      <c r="DF30">
        <v>1062</v>
      </c>
      <c r="DG30">
        <v>850</v>
      </c>
      <c r="DH30">
        <v>2035</v>
      </c>
      <c r="DI30">
        <v>2099</v>
      </c>
      <c r="DJ30">
        <v>3921</v>
      </c>
      <c r="DK30">
        <v>1056</v>
      </c>
      <c r="DL30">
        <v>2969</v>
      </c>
      <c r="DM30">
        <v>6218</v>
      </c>
      <c r="DN30">
        <v>942</v>
      </c>
      <c r="DO30">
        <v>2333</v>
      </c>
      <c r="DP30">
        <v>2874</v>
      </c>
      <c r="DQ30">
        <v>993</v>
      </c>
      <c r="DR30">
        <v>962</v>
      </c>
      <c r="DS30">
        <v>1871</v>
      </c>
      <c r="DT30" t="s">
        <v>220</v>
      </c>
      <c r="DU30">
        <v>1</v>
      </c>
      <c r="DV30">
        <v>1</v>
      </c>
      <c r="DW30">
        <v>1</v>
      </c>
      <c r="DX30" t="s">
        <v>220</v>
      </c>
      <c r="DY30" t="s">
        <v>220</v>
      </c>
      <c r="DZ30" t="s">
        <v>220</v>
      </c>
      <c r="EA30">
        <v>1</v>
      </c>
      <c r="EB30">
        <v>1</v>
      </c>
      <c r="EC30">
        <v>1</v>
      </c>
      <c r="ED30" t="s">
        <v>220</v>
      </c>
      <c r="EE30" t="s">
        <v>220</v>
      </c>
      <c r="EF30" t="s">
        <v>220</v>
      </c>
      <c r="EG30" t="s">
        <v>220</v>
      </c>
      <c r="EH30">
        <v>1</v>
      </c>
      <c r="EI30">
        <v>1</v>
      </c>
      <c r="EJ30" t="s">
        <v>220</v>
      </c>
      <c r="EK30">
        <v>2252</v>
      </c>
      <c r="EL30">
        <v>1062</v>
      </c>
      <c r="EM30">
        <v>850</v>
      </c>
      <c r="EN30" t="s">
        <v>220</v>
      </c>
      <c r="EO30" t="s">
        <v>220</v>
      </c>
      <c r="EP30" t="s">
        <v>220</v>
      </c>
      <c r="EQ30">
        <v>1056</v>
      </c>
      <c r="ER30">
        <v>2969</v>
      </c>
      <c r="ES30">
        <v>6218</v>
      </c>
      <c r="ET30" t="s">
        <v>220</v>
      </c>
      <c r="EU30" t="s">
        <v>220</v>
      </c>
      <c r="EV30" t="s">
        <v>220</v>
      </c>
      <c r="EW30" t="s">
        <v>220</v>
      </c>
      <c r="EX30">
        <v>962</v>
      </c>
      <c r="EY30">
        <v>1871</v>
      </c>
      <c r="EZ30" t="s">
        <v>220</v>
      </c>
      <c r="FA30" t="s">
        <v>220</v>
      </c>
      <c r="FB30" t="s">
        <v>220</v>
      </c>
      <c r="FC30" t="s">
        <v>220</v>
      </c>
      <c r="FD30" t="s">
        <v>220</v>
      </c>
      <c r="FE30" t="s">
        <v>220</v>
      </c>
      <c r="FF30" t="s">
        <v>220</v>
      </c>
      <c r="FG30" t="s">
        <v>220</v>
      </c>
      <c r="FH30" t="s">
        <v>220</v>
      </c>
      <c r="FI30" t="s">
        <v>220</v>
      </c>
      <c r="FJ30" t="s">
        <v>220</v>
      </c>
      <c r="FK30" t="s">
        <v>220</v>
      </c>
      <c r="FL30" t="s">
        <v>220</v>
      </c>
      <c r="FM30" t="s">
        <v>220</v>
      </c>
      <c r="FN30" t="s">
        <v>220</v>
      </c>
      <c r="FO30" t="s">
        <v>220</v>
      </c>
      <c r="FP30">
        <v>1</v>
      </c>
      <c r="FQ30" t="s">
        <v>220</v>
      </c>
      <c r="FR30" t="s">
        <v>220</v>
      </c>
      <c r="FS30" t="s">
        <v>220</v>
      </c>
      <c r="FT30">
        <v>1</v>
      </c>
      <c r="FU30">
        <v>1</v>
      </c>
      <c r="FV30">
        <v>1</v>
      </c>
      <c r="FW30" t="s">
        <v>220</v>
      </c>
      <c r="FX30" t="s">
        <v>220</v>
      </c>
      <c r="FY30" t="s">
        <v>220</v>
      </c>
      <c r="FZ30">
        <v>1</v>
      </c>
      <c r="GA30">
        <v>1</v>
      </c>
      <c r="GB30">
        <v>1</v>
      </c>
      <c r="GC30">
        <v>1</v>
      </c>
      <c r="GD30" t="s">
        <v>220</v>
      </c>
      <c r="GE30" t="s">
        <v>220</v>
      </c>
      <c r="GF30">
        <v>902</v>
      </c>
      <c r="GG30" t="s">
        <v>220</v>
      </c>
      <c r="GH30" t="s">
        <v>220</v>
      </c>
      <c r="GI30" t="s">
        <v>220</v>
      </c>
      <c r="GJ30">
        <v>2035</v>
      </c>
      <c r="GK30">
        <v>2099</v>
      </c>
      <c r="GL30">
        <v>3921</v>
      </c>
      <c r="GM30" t="s">
        <v>220</v>
      </c>
      <c r="GN30" t="s">
        <v>220</v>
      </c>
      <c r="GO30" t="s">
        <v>220</v>
      </c>
      <c r="GP30">
        <v>942</v>
      </c>
      <c r="GQ30">
        <v>2333</v>
      </c>
      <c r="GR30">
        <v>2874</v>
      </c>
      <c r="GS30">
        <v>993</v>
      </c>
      <c r="GT30" t="s">
        <v>220</v>
      </c>
      <c r="GU30" t="s">
        <v>220</v>
      </c>
      <c r="GV30" t="s">
        <v>220</v>
      </c>
      <c r="GW30" t="s">
        <v>220</v>
      </c>
      <c r="GX30" t="s">
        <v>220</v>
      </c>
      <c r="GY30" t="s">
        <v>220</v>
      </c>
      <c r="GZ30" t="s">
        <v>220</v>
      </c>
      <c r="HA30" t="s">
        <v>220</v>
      </c>
      <c r="HB30" t="s">
        <v>220</v>
      </c>
      <c r="HC30" t="s">
        <v>220</v>
      </c>
      <c r="HD30" t="s">
        <v>220</v>
      </c>
      <c r="HE30" t="s">
        <v>220</v>
      </c>
      <c r="HF30" t="s">
        <v>220</v>
      </c>
      <c r="HG30" t="s">
        <v>220</v>
      </c>
      <c r="HH30" t="s">
        <v>220</v>
      </c>
      <c r="HI30" t="s">
        <v>220</v>
      </c>
      <c r="HJ30" t="s">
        <v>220</v>
      </c>
      <c r="HK30" t="s">
        <v>220</v>
      </c>
      <c r="HL30">
        <v>1</v>
      </c>
      <c r="HM30">
        <v>1</v>
      </c>
      <c r="HN30">
        <v>1</v>
      </c>
      <c r="HO30">
        <v>1</v>
      </c>
      <c r="HP30">
        <v>1056</v>
      </c>
      <c r="HQ30">
        <v>2035</v>
      </c>
      <c r="HR30">
        <v>902</v>
      </c>
      <c r="HS30">
        <v>6218</v>
      </c>
      <c r="HT30" s="9">
        <v>1</v>
      </c>
      <c r="HU30" s="9">
        <v>1</v>
      </c>
    </row>
    <row r="31" spans="1:229" x14ac:dyDescent="0.25">
      <c r="A31">
        <v>30</v>
      </c>
      <c r="D31">
        <v>1</v>
      </c>
      <c r="E31" s="3">
        <v>34551</v>
      </c>
      <c r="F31" s="3">
        <v>41430</v>
      </c>
      <c r="G31" s="5">
        <f t="shared" si="0"/>
        <v>18.833333333333332</v>
      </c>
      <c r="H31" s="6">
        <v>1</v>
      </c>
      <c r="I31">
        <v>1</v>
      </c>
      <c r="J31">
        <v>13</v>
      </c>
      <c r="K31">
        <v>81</v>
      </c>
      <c r="L31">
        <v>21</v>
      </c>
      <c r="M31">
        <v>5</v>
      </c>
      <c r="N31">
        <v>5</v>
      </c>
      <c r="O31">
        <v>4</v>
      </c>
      <c r="P31">
        <v>30</v>
      </c>
      <c r="Q31">
        <v>6</v>
      </c>
      <c r="R31">
        <v>1</v>
      </c>
      <c r="S31">
        <v>0</v>
      </c>
      <c r="T31">
        <v>0</v>
      </c>
      <c r="U31">
        <v>0</v>
      </c>
      <c r="V31">
        <v>0</v>
      </c>
      <c r="W31">
        <v>40</v>
      </c>
      <c r="X31">
        <v>43</v>
      </c>
      <c r="Y31">
        <v>1603.1282051282051</v>
      </c>
      <c r="Z31">
        <v>1664.75</v>
      </c>
      <c r="AA31">
        <v>1312.0238095238096</v>
      </c>
      <c r="AB31">
        <v>1410.8235294117646</v>
      </c>
      <c r="AC31">
        <v>16</v>
      </c>
      <c r="AD31">
        <v>24</v>
      </c>
      <c r="AE31">
        <v>6</v>
      </c>
      <c r="AF31">
        <v>14</v>
      </c>
      <c r="AG31">
        <v>1221.7333333333333</v>
      </c>
      <c r="AH31">
        <v>1841.5</v>
      </c>
      <c r="AI31">
        <v>1546.8333333333333</v>
      </c>
      <c r="AJ31">
        <v>1715.2857142857142</v>
      </c>
      <c r="AK31" s="9">
        <v>0.33333333333333331</v>
      </c>
      <c r="AL31">
        <v>0.92527296748004362</v>
      </c>
      <c r="AM31">
        <v>0.35066434410756259</v>
      </c>
      <c r="AN31">
        <v>21</v>
      </c>
      <c r="AO31">
        <v>22</v>
      </c>
      <c r="AP31">
        <v>8</v>
      </c>
      <c r="AQ31">
        <v>9</v>
      </c>
      <c r="AR31">
        <v>885</v>
      </c>
      <c r="AS31">
        <v>1739.047619047619</v>
      </c>
      <c r="AT31">
        <v>1340</v>
      </c>
      <c r="AU31">
        <v>1473.7777777777778</v>
      </c>
      <c r="AV31" s="9">
        <v>0.43333333333333329</v>
      </c>
      <c r="AW31">
        <v>1.1473262359181287</v>
      </c>
      <c r="AX31">
        <v>5.652027945417748E-2</v>
      </c>
      <c r="AY31" s="9">
        <v>8</v>
      </c>
      <c r="AZ31">
        <v>1</v>
      </c>
      <c r="BA31">
        <v>6</v>
      </c>
      <c r="BB31">
        <v>2504.875</v>
      </c>
      <c r="BC31">
        <v>2787</v>
      </c>
      <c r="BD31">
        <v>3606.1666666666665</v>
      </c>
      <c r="BE31" s="9">
        <v>8</v>
      </c>
      <c r="BF31">
        <v>5</v>
      </c>
      <c r="BG31">
        <v>2</v>
      </c>
      <c r="BH31">
        <v>2293.375</v>
      </c>
      <c r="BI31">
        <v>3203.8</v>
      </c>
      <c r="BJ31">
        <v>2228.5</v>
      </c>
      <c r="BK31" s="9">
        <v>7</v>
      </c>
      <c r="BL31">
        <v>4</v>
      </c>
      <c r="BM31">
        <v>4</v>
      </c>
      <c r="BN31">
        <v>1779</v>
      </c>
      <c r="BO31">
        <v>4549.25</v>
      </c>
      <c r="BP31">
        <v>3017.75</v>
      </c>
      <c r="BQ31" s="9">
        <v>11</v>
      </c>
      <c r="BR31">
        <v>1</v>
      </c>
      <c r="BS31">
        <v>3</v>
      </c>
      <c r="BT31">
        <v>2155.7272727272725</v>
      </c>
      <c r="BU31">
        <v>4510</v>
      </c>
      <c r="BV31">
        <v>4916</v>
      </c>
      <c r="BW31">
        <v>1</v>
      </c>
      <c r="BX31">
        <v>1</v>
      </c>
      <c r="BY31">
        <v>1</v>
      </c>
      <c r="BZ31">
        <v>2</v>
      </c>
      <c r="CA31">
        <v>2</v>
      </c>
      <c r="CB31">
        <v>2</v>
      </c>
      <c r="CC31">
        <v>1</v>
      </c>
      <c r="CD31">
        <v>2</v>
      </c>
      <c r="CE31">
        <v>1</v>
      </c>
      <c r="CF31">
        <v>1</v>
      </c>
      <c r="CG31">
        <v>2</v>
      </c>
      <c r="CH31">
        <v>2</v>
      </c>
      <c r="CI31">
        <v>2</v>
      </c>
      <c r="CJ31">
        <v>1</v>
      </c>
      <c r="CK31">
        <v>1</v>
      </c>
      <c r="CL31">
        <v>1</v>
      </c>
      <c r="CM31">
        <v>2</v>
      </c>
      <c r="CN31">
        <v>1</v>
      </c>
      <c r="CO31">
        <v>1</v>
      </c>
      <c r="CP31">
        <v>1</v>
      </c>
      <c r="CQ31">
        <v>0</v>
      </c>
      <c r="CR31">
        <v>1</v>
      </c>
      <c r="CS31">
        <v>1</v>
      </c>
      <c r="CT31">
        <v>1</v>
      </c>
      <c r="CU31">
        <v>1</v>
      </c>
      <c r="CV31">
        <v>0</v>
      </c>
      <c r="CW31">
        <v>1</v>
      </c>
      <c r="CX31">
        <v>1</v>
      </c>
      <c r="CY31">
        <v>0</v>
      </c>
      <c r="CZ31">
        <v>1</v>
      </c>
      <c r="DA31">
        <v>1</v>
      </c>
      <c r="DB31">
        <v>1</v>
      </c>
      <c r="DC31">
        <v>0</v>
      </c>
      <c r="DD31">
        <v>1798</v>
      </c>
      <c r="DE31">
        <v>2094</v>
      </c>
      <c r="DF31">
        <v>1704</v>
      </c>
      <c r="DG31">
        <v>1488</v>
      </c>
      <c r="DH31">
        <v>1888</v>
      </c>
      <c r="DI31">
        <v>1308</v>
      </c>
      <c r="DJ31">
        <v>1615</v>
      </c>
      <c r="DK31">
        <v>3098</v>
      </c>
      <c r="DL31">
        <v>7607</v>
      </c>
      <c r="DM31">
        <v>3229</v>
      </c>
      <c r="DN31">
        <v>2358</v>
      </c>
      <c r="DO31">
        <v>1306</v>
      </c>
      <c r="DP31">
        <v>1686</v>
      </c>
      <c r="DQ31">
        <v>710</v>
      </c>
      <c r="DR31">
        <v>1914</v>
      </c>
      <c r="DS31">
        <v>6069</v>
      </c>
      <c r="DT31">
        <v>1</v>
      </c>
      <c r="DU31">
        <v>1</v>
      </c>
      <c r="DV31" t="s">
        <v>220</v>
      </c>
      <c r="DW31" t="s">
        <v>220</v>
      </c>
      <c r="DX31" t="s">
        <v>220</v>
      </c>
      <c r="DY31">
        <v>1</v>
      </c>
      <c r="DZ31" t="s">
        <v>220</v>
      </c>
      <c r="EA31">
        <v>1</v>
      </c>
      <c r="EB31">
        <v>0</v>
      </c>
      <c r="EC31" t="s">
        <v>220</v>
      </c>
      <c r="ED31" t="s">
        <v>220</v>
      </c>
      <c r="EE31" t="s">
        <v>220</v>
      </c>
      <c r="EF31">
        <v>1</v>
      </c>
      <c r="EG31">
        <v>1</v>
      </c>
      <c r="EH31">
        <v>1</v>
      </c>
      <c r="EI31" t="s">
        <v>220</v>
      </c>
      <c r="EJ31">
        <v>1798</v>
      </c>
      <c r="EK31">
        <v>2094</v>
      </c>
      <c r="EL31" t="s">
        <v>220</v>
      </c>
      <c r="EM31" t="s">
        <v>220</v>
      </c>
      <c r="EN31" t="s">
        <v>220</v>
      </c>
      <c r="EO31">
        <v>1308</v>
      </c>
      <c r="EP31" t="s">
        <v>220</v>
      </c>
      <c r="EQ31">
        <v>3098</v>
      </c>
      <c r="ER31" t="s">
        <v>220</v>
      </c>
      <c r="ES31" t="s">
        <v>220</v>
      </c>
      <c r="ET31" t="s">
        <v>220</v>
      </c>
      <c r="EU31" t="s">
        <v>220</v>
      </c>
      <c r="EV31">
        <v>1686</v>
      </c>
      <c r="EW31">
        <v>710</v>
      </c>
      <c r="EX31">
        <v>1914</v>
      </c>
      <c r="EY31" t="s">
        <v>220</v>
      </c>
      <c r="EZ31" t="s">
        <v>220</v>
      </c>
      <c r="FA31" t="s">
        <v>220</v>
      </c>
      <c r="FB31" t="s">
        <v>220</v>
      </c>
      <c r="FC31" t="s">
        <v>220</v>
      </c>
      <c r="FD31" t="s">
        <v>220</v>
      </c>
      <c r="FE31" t="s">
        <v>220</v>
      </c>
      <c r="FF31" t="s">
        <v>220</v>
      </c>
      <c r="FG31" t="s">
        <v>220</v>
      </c>
      <c r="FH31">
        <v>7607</v>
      </c>
      <c r="FI31" t="s">
        <v>220</v>
      </c>
      <c r="FJ31" t="s">
        <v>220</v>
      </c>
      <c r="FK31" t="s">
        <v>220</v>
      </c>
      <c r="FL31" t="s">
        <v>220</v>
      </c>
      <c r="FM31" t="s">
        <v>220</v>
      </c>
      <c r="FN31" t="s">
        <v>220</v>
      </c>
      <c r="FO31" t="s">
        <v>220</v>
      </c>
      <c r="FP31" t="s">
        <v>220</v>
      </c>
      <c r="FQ31" t="s">
        <v>220</v>
      </c>
      <c r="FR31">
        <v>1</v>
      </c>
      <c r="FS31">
        <v>0</v>
      </c>
      <c r="FT31">
        <v>1</v>
      </c>
      <c r="FU31" t="s">
        <v>220</v>
      </c>
      <c r="FV31">
        <v>1</v>
      </c>
      <c r="FW31" t="s">
        <v>220</v>
      </c>
      <c r="FX31" t="s">
        <v>220</v>
      </c>
      <c r="FY31">
        <v>1</v>
      </c>
      <c r="FZ31">
        <v>1</v>
      </c>
      <c r="GA31">
        <v>0</v>
      </c>
      <c r="GB31" t="s">
        <v>220</v>
      </c>
      <c r="GC31" t="s">
        <v>220</v>
      </c>
      <c r="GD31" t="s">
        <v>220</v>
      </c>
      <c r="GE31">
        <v>0</v>
      </c>
      <c r="GF31" t="s">
        <v>220</v>
      </c>
      <c r="GG31" t="s">
        <v>220</v>
      </c>
      <c r="GH31">
        <v>1704</v>
      </c>
      <c r="GI31" t="s">
        <v>220</v>
      </c>
      <c r="GJ31">
        <v>1888</v>
      </c>
      <c r="GK31" t="s">
        <v>220</v>
      </c>
      <c r="GL31">
        <v>1615</v>
      </c>
      <c r="GM31" t="s">
        <v>220</v>
      </c>
      <c r="GN31" t="s">
        <v>220</v>
      </c>
      <c r="GO31">
        <v>3229</v>
      </c>
      <c r="GP31">
        <v>2358</v>
      </c>
      <c r="GQ31" t="s">
        <v>220</v>
      </c>
      <c r="GR31" t="s">
        <v>220</v>
      </c>
      <c r="GS31" t="s">
        <v>220</v>
      </c>
      <c r="GT31" t="s">
        <v>220</v>
      </c>
      <c r="GU31" t="s">
        <v>220</v>
      </c>
      <c r="GV31" t="s">
        <v>220</v>
      </c>
      <c r="GW31" t="s">
        <v>220</v>
      </c>
      <c r="GX31" t="s">
        <v>220</v>
      </c>
      <c r="GY31">
        <v>1488</v>
      </c>
      <c r="GZ31" t="s">
        <v>220</v>
      </c>
      <c r="HA31" t="s">
        <v>220</v>
      </c>
      <c r="HB31" t="s">
        <v>220</v>
      </c>
      <c r="HC31" t="s">
        <v>220</v>
      </c>
      <c r="HD31" t="s">
        <v>220</v>
      </c>
      <c r="HE31" t="s">
        <v>220</v>
      </c>
      <c r="HF31" t="s">
        <v>220</v>
      </c>
      <c r="HG31">
        <v>1306</v>
      </c>
      <c r="HH31" t="s">
        <v>220</v>
      </c>
      <c r="HI31" t="s">
        <v>220</v>
      </c>
      <c r="HJ31" t="s">
        <v>220</v>
      </c>
      <c r="HK31">
        <v>6069</v>
      </c>
      <c r="HL31">
        <v>1</v>
      </c>
      <c r="HM31">
        <v>1</v>
      </c>
      <c r="HN31">
        <v>1</v>
      </c>
      <c r="HO31">
        <v>1</v>
      </c>
      <c r="HP31">
        <v>3098</v>
      </c>
      <c r="HQ31">
        <v>1888</v>
      </c>
      <c r="HR31">
        <v>3229</v>
      </c>
      <c r="HS31">
        <v>1798</v>
      </c>
      <c r="HT31" s="9">
        <v>1</v>
      </c>
      <c r="HU31" s="9">
        <v>1</v>
      </c>
    </row>
    <row r="32" spans="1:229" x14ac:dyDescent="0.25">
      <c r="A32">
        <v>31</v>
      </c>
      <c r="D32">
        <v>1</v>
      </c>
      <c r="E32" s="3">
        <v>32802</v>
      </c>
      <c r="F32" s="3">
        <v>41430</v>
      </c>
      <c r="G32" s="5">
        <f t="shared" si="0"/>
        <v>23.666666666666668</v>
      </c>
      <c r="H32" s="6">
        <v>1</v>
      </c>
      <c r="I32">
        <v>0</v>
      </c>
      <c r="J32">
        <v>17</v>
      </c>
      <c r="K32">
        <v>81</v>
      </c>
      <c r="L32">
        <v>11</v>
      </c>
      <c r="M32">
        <v>4</v>
      </c>
      <c r="N32">
        <v>5</v>
      </c>
      <c r="O32">
        <v>5</v>
      </c>
      <c r="P32">
        <v>31</v>
      </c>
      <c r="Q32">
        <v>7</v>
      </c>
      <c r="R32">
        <v>0</v>
      </c>
      <c r="S32">
        <v>1</v>
      </c>
      <c r="T32">
        <v>0</v>
      </c>
      <c r="U32">
        <v>1</v>
      </c>
      <c r="V32">
        <v>1</v>
      </c>
      <c r="W32">
        <v>45</v>
      </c>
      <c r="X32">
        <v>42</v>
      </c>
      <c r="Y32">
        <v>1389.3181818181818</v>
      </c>
      <c r="Z32">
        <v>1472.8666666666666</v>
      </c>
      <c r="AA32">
        <v>1119.9512195121952</v>
      </c>
      <c r="AB32">
        <v>1127.2777777777778</v>
      </c>
      <c r="AC32">
        <v>19</v>
      </c>
      <c r="AD32">
        <v>26</v>
      </c>
      <c r="AE32">
        <v>4</v>
      </c>
      <c r="AF32">
        <v>11</v>
      </c>
      <c r="AG32">
        <v>1419.5263157894738</v>
      </c>
      <c r="AH32">
        <v>1366.36</v>
      </c>
      <c r="AI32">
        <v>2214</v>
      </c>
      <c r="AJ32">
        <v>1203.3636363636363</v>
      </c>
      <c r="AK32" s="9">
        <v>0.5</v>
      </c>
      <c r="AL32">
        <v>1.4514664437245812</v>
      </c>
      <c r="AM32">
        <v>0.55887030956075789</v>
      </c>
      <c r="AN32">
        <v>20</v>
      </c>
      <c r="AO32">
        <v>22</v>
      </c>
      <c r="AP32">
        <v>8</v>
      </c>
      <c r="AQ32">
        <v>10</v>
      </c>
      <c r="AR32">
        <v>931.21052631578948</v>
      </c>
      <c r="AS32">
        <v>1282.9545454545455</v>
      </c>
      <c r="AT32">
        <v>1190.875</v>
      </c>
      <c r="AU32">
        <v>1076.4000000000001</v>
      </c>
      <c r="AV32" s="9">
        <v>0.39999999999999997</v>
      </c>
      <c r="AW32">
        <v>1.0536530225055454</v>
      </c>
      <c r="AX32">
        <v>0.1012552251392262</v>
      </c>
      <c r="AY32" s="9">
        <v>2</v>
      </c>
      <c r="AZ32">
        <v>5</v>
      </c>
      <c r="BA32">
        <v>8</v>
      </c>
      <c r="BB32">
        <v>10930</v>
      </c>
      <c r="BC32">
        <v>5785.6</v>
      </c>
      <c r="BD32">
        <v>10060.333333333334</v>
      </c>
      <c r="BE32" s="9">
        <v>2</v>
      </c>
      <c r="BF32">
        <v>5</v>
      </c>
      <c r="BG32">
        <v>8</v>
      </c>
      <c r="BH32">
        <v>6410.5</v>
      </c>
      <c r="BI32">
        <v>7560.6</v>
      </c>
      <c r="BJ32">
        <v>11376.857142857143</v>
      </c>
      <c r="BK32" s="9">
        <v>1</v>
      </c>
      <c r="BL32">
        <v>1</v>
      </c>
      <c r="BM32">
        <v>13</v>
      </c>
      <c r="BN32">
        <v>9902</v>
      </c>
      <c r="BO32">
        <v>8568</v>
      </c>
      <c r="BP32">
        <v>5469.181818181818</v>
      </c>
      <c r="BQ32" s="9">
        <v>0</v>
      </c>
      <c r="BR32">
        <v>2</v>
      </c>
      <c r="BS32">
        <v>13</v>
      </c>
      <c r="BU32">
        <v>9528</v>
      </c>
      <c r="BV32">
        <v>12838</v>
      </c>
      <c r="BW32">
        <v>1</v>
      </c>
      <c r="BX32">
        <v>2</v>
      </c>
      <c r="BY32">
        <v>1</v>
      </c>
      <c r="BZ32">
        <v>1</v>
      </c>
      <c r="CA32">
        <v>2</v>
      </c>
      <c r="CB32">
        <v>2</v>
      </c>
      <c r="CC32">
        <v>1</v>
      </c>
      <c r="CD32">
        <v>2</v>
      </c>
      <c r="CE32">
        <v>1</v>
      </c>
      <c r="CF32">
        <v>2</v>
      </c>
      <c r="CG32">
        <v>1</v>
      </c>
      <c r="CH32">
        <v>1</v>
      </c>
      <c r="CI32">
        <v>2</v>
      </c>
      <c r="CJ32">
        <v>2</v>
      </c>
      <c r="CK32">
        <v>1</v>
      </c>
      <c r="CL32">
        <v>2</v>
      </c>
      <c r="CM32">
        <v>1</v>
      </c>
      <c r="CN32">
        <v>1</v>
      </c>
      <c r="CO32">
        <v>0</v>
      </c>
      <c r="CP32">
        <v>1</v>
      </c>
      <c r="CQ32">
        <v>1</v>
      </c>
      <c r="CR32">
        <v>1</v>
      </c>
      <c r="CS32">
        <v>0</v>
      </c>
      <c r="CT32">
        <v>0</v>
      </c>
      <c r="CU32">
        <v>1</v>
      </c>
      <c r="CV32">
        <v>1</v>
      </c>
      <c r="CW32">
        <v>1</v>
      </c>
      <c r="CX32">
        <v>0</v>
      </c>
      <c r="CY32">
        <v>0</v>
      </c>
      <c r="CZ32">
        <v>0</v>
      </c>
      <c r="DA32">
        <v>0</v>
      </c>
      <c r="DB32">
        <v>1</v>
      </c>
      <c r="DC32">
        <v>1</v>
      </c>
      <c r="DD32">
        <v>1448</v>
      </c>
      <c r="DE32">
        <v>1532</v>
      </c>
      <c r="DF32">
        <v>1815</v>
      </c>
      <c r="DG32">
        <v>1475</v>
      </c>
      <c r="DH32">
        <v>2079</v>
      </c>
      <c r="DI32">
        <v>2484</v>
      </c>
      <c r="DJ32">
        <v>1692</v>
      </c>
      <c r="DK32">
        <v>1215</v>
      </c>
      <c r="DL32">
        <v>5155</v>
      </c>
      <c r="DM32">
        <v>1546</v>
      </c>
      <c r="DN32">
        <v>1253</v>
      </c>
      <c r="DO32">
        <v>4131</v>
      </c>
      <c r="DP32">
        <v>4237</v>
      </c>
      <c r="DQ32">
        <v>1856</v>
      </c>
      <c r="DR32">
        <v>1278</v>
      </c>
      <c r="DS32">
        <v>857</v>
      </c>
      <c r="DT32" t="s">
        <v>220</v>
      </c>
      <c r="DU32">
        <v>0</v>
      </c>
      <c r="DV32">
        <v>1</v>
      </c>
      <c r="DW32" t="s">
        <v>220</v>
      </c>
      <c r="DX32" t="s">
        <v>220</v>
      </c>
      <c r="DY32">
        <v>0</v>
      </c>
      <c r="DZ32" t="s">
        <v>220</v>
      </c>
      <c r="EA32">
        <v>1</v>
      </c>
      <c r="EB32" t="s">
        <v>220</v>
      </c>
      <c r="EC32">
        <v>1</v>
      </c>
      <c r="ED32">
        <v>0</v>
      </c>
      <c r="EE32" t="s">
        <v>220</v>
      </c>
      <c r="EF32" t="s">
        <v>220</v>
      </c>
      <c r="EG32">
        <v>0</v>
      </c>
      <c r="EH32" t="s">
        <v>220</v>
      </c>
      <c r="EI32">
        <v>1</v>
      </c>
      <c r="EJ32" t="s">
        <v>220</v>
      </c>
      <c r="EK32" t="s">
        <v>220</v>
      </c>
      <c r="EL32">
        <v>1815</v>
      </c>
      <c r="EM32" t="s">
        <v>220</v>
      </c>
      <c r="EN32" t="s">
        <v>220</v>
      </c>
      <c r="EO32" t="s">
        <v>220</v>
      </c>
      <c r="EP32" t="s">
        <v>220</v>
      </c>
      <c r="EQ32">
        <v>1215</v>
      </c>
      <c r="ER32" t="s">
        <v>220</v>
      </c>
      <c r="ES32">
        <v>1546</v>
      </c>
      <c r="ET32" t="s">
        <v>220</v>
      </c>
      <c r="EU32" t="s">
        <v>220</v>
      </c>
      <c r="EV32" t="s">
        <v>220</v>
      </c>
      <c r="EW32" t="s">
        <v>220</v>
      </c>
      <c r="EX32" t="s">
        <v>220</v>
      </c>
      <c r="EY32">
        <v>857</v>
      </c>
      <c r="EZ32" t="s">
        <v>220</v>
      </c>
      <c r="FA32">
        <v>1532</v>
      </c>
      <c r="FB32" t="s">
        <v>220</v>
      </c>
      <c r="FC32" t="s">
        <v>220</v>
      </c>
      <c r="FD32" t="s">
        <v>220</v>
      </c>
      <c r="FE32">
        <v>2484</v>
      </c>
      <c r="FF32" t="s">
        <v>220</v>
      </c>
      <c r="FG32" t="s">
        <v>220</v>
      </c>
      <c r="FH32" t="s">
        <v>220</v>
      </c>
      <c r="FI32" t="s">
        <v>220</v>
      </c>
      <c r="FJ32">
        <v>1253</v>
      </c>
      <c r="FK32" t="s">
        <v>220</v>
      </c>
      <c r="FL32" t="s">
        <v>220</v>
      </c>
      <c r="FM32">
        <v>1856</v>
      </c>
      <c r="FN32" t="s">
        <v>220</v>
      </c>
      <c r="FO32" t="s">
        <v>220</v>
      </c>
      <c r="FP32">
        <v>1</v>
      </c>
      <c r="FQ32" t="s">
        <v>220</v>
      </c>
      <c r="FR32" t="s">
        <v>220</v>
      </c>
      <c r="FS32">
        <v>1</v>
      </c>
      <c r="FT32">
        <v>1</v>
      </c>
      <c r="FU32" t="s">
        <v>220</v>
      </c>
      <c r="FV32">
        <v>0</v>
      </c>
      <c r="FW32" t="s">
        <v>220</v>
      </c>
      <c r="FX32">
        <v>1</v>
      </c>
      <c r="FY32" t="s">
        <v>220</v>
      </c>
      <c r="FZ32" t="s">
        <v>220</v>
      </c>
      <c r="GA32">
        <v>0</v>
      </c>
      <c r="GB32">
        <v>0</v>
      </c>
      <c r="GC32" t="s">
        <v>220</v>
      </c>
      <c r="GD32">
        <v>1</v>
      </c>
      <c r="GE32" t="s">
        <v>220</v>
      </c>
      <c r="GF32">
        <v>1448</v>
      </c>
      <c r="GG32" t="s">
        <v>220</v>
      </c>
      <c r="GH32" t="s">
        <v>220</v>
      </c>
      <c r="GI32">
        <v>1475</v>
      </c>
      <c r="GJ32">
        <v>2079</v>
      </c>
      <c r="GK32" t="s">
        <v>220</v>
      </c>
      <c r="GL32" t="s">
        <v>220</v>
      </c>
      <c r="GM32" t="s">
        <v>220</v>
      </c>
      <c r="GN32">
        <v>5155</v>
      </c>
      <c r="GO32" t="s">
        <v>220</v>
      </c>
      <c r="GP32" t="s">
        <v>220</v>
      </c>
      <c r="GQ32" t="s">
        <v>220</v>
      </c>
      <c r="GR32" t="s">
        <v>220</v>
      </c>
      <c r="GS32" t="s">
        <v>220</v>
      </c>
      <c r="GT32">
        <v>1278</v>
      </c>
      <c r="GU32" t="s">
        <v>220</v>
      </c>
      <c r="GV32" t="s">
        <v>220</v>
      </c>
      <c r="GW32" t="s">
        <v>220</v>
      </c>
      <c r="GX32" t="s">
        <v>220</v>
      </c>
      <c r="GY32" t="s">
        <v>220</v>
      </c>
      <c r="GZ32" t="s">
        <v>220</v>
      </c>
      <c r="HA32" t="s">
        <v>220</v>
      </c>
      <c r="HB32">
        <v>1692</v>
      </c>
      <c r="HC32" t="s">
        <v>220</v>
      </c>
      <c r="HD32" t="s">
        <v>220</v>
      </c>
      <c r="HE32" t="s">
        <v>220</v>
      </c>
      <c r="HF32" t="s">
        <v>220</v>
      </c>
      <c r="HG32">
        <v>4131</v>
      </c>
      <c r="HH32">
        <v>4237</v>
      </c>
      <c r="HI32" t="s">
        <v>220</v>
      </c>
      <c r="HJ32" t="s">
        <v>220</v>
      </c>
      <c r="HK32" t="s">
        <v>220</v>
      </c>
      <c r="HL32">
        <v>1</v>
      </c>
      <c r="HM32">
        <v>1</v>
      </c>
      <c r="HN32">
        <v>1</v>
      </c>
      <c r="HO32">
        <v>1</v>
      </c>
      <c r="HP32">
        <v>1215</v>
      </c>
      <c r="HQ32">
        <v>2079</v>
      </c>
      <c r="HR32">
        <v>1448</v>
      </c>
      <c r="HS32">
        <v>1546</v>
      </c>
      <c r="HT32" s="9">
        <v>1</v>
      </c>
      <c r="HU32" s="9">
        <v>1</v>
      </c>
    </row>
    <row r="33" spans="1:229" x14ac:dyDescent="0.25">
      <c r="A33">
        <v>32</v>
      </c>
      <c r="D33">
        <v>0</v>
      </c>
      <c r="E33" s="3">
        <v>34174</v>
      </c>
      <c r="F33" s="3">
        <v>41430</v>
      </c>
      <c r="G33" s="5">
        <f t="shared" si="0"/>
        <v>19.916666666666668</v>
      </c>
      <c r="H33" s="6">
        <v>1</v>
      </c>
      <c r="I33">
        <v>1</v>
      </c>
      <c r="J33">
        <v>14</v>
      </c>
      <c r="K33">
        <v>59</v>
      </c>
      <c r="L33">
        <v>25</v>
      </c>
      <c r="M33">
        <v>5</v>
      </c>
      <c r="N33">
        <v>5</v>
      </c>
      <c r="O33">
        <v>5</v>
      </c>
      <c r="P33">
        <v>32</v>
      </c>
      <c r="Q33">
        <v>8</v>
      </c>
      <c r="R33">
        <v>0</v>
      </c>
      <c r="S33">
        <v>0</v>
      </c>
      <c r="T33">
        <v>0</v>
      </c>
      <c r="U33">
        <v>0</v>
      </c>
      <c r="V33">
        <v>0</v>
      </c>
      <c r="W33">
        <v>52</v>
      </c>
      <c r="X33">
        <v>57</v>
      </c>
      <c r="Y33">
        <v>1161.1568627450981</v>
      </c>
      <c r="Z33">
        <v>1096.75</v>
      </c>
      <c r="AA33">
        <v>1100.2142857142858</v>
      </c>
      <c r="AB33">
        <v>2074.3333333333335</v>
      </c>
      <c r="AC33">
        <v>22</v>
      </c>
      <c r="AD33">
        <v>30</v>
      </c>
      <c r="AE33">
        <v>0</v>
      </c>
      <c r="AF33">
        <v>8</v>
      </c>
      <c r="AG33">
        <v>1042.7727272727273</v>
      </c>
      <c r="AH33">
        <v>1250.9655172413793</v>
      </c>
      <c r="AJ33">
        <v>1096.75</v>
      </c>
      <c r="AK33" s="9">
        <v>0.73333333333333328</v>
      </c>
      <c r="AL33">
        <v>2.7509709573950718</v>
      </c>
      <c r="AM33">
        <v>2.0702700310503066</v>
      </c>
      <c r="AN33">
        <v>28</v>
      </c>
      <c r="AO33">
        <v>29</v>
      </c>
      <c r="AP33">
        <v>1</v>
      </c>
      <c r="AQ33">
        <v>2</v>
      </c>
      <c r="AR33">
        <v>1055.7142857142858</v>
      </c>
      <c r="AS33">
        <v>1144.7142857142858</v>
      </c>
      <c r="AT33">
        <v>2791</v>
      </c>
      <c r="AU33">
        <v>1716</v>
      </c>
      <c r="AV33" s="9">
        <v>0.9</v>
      </c>
      <c r="AW33">
        <v>3.3350005818599398</v>
      </c>
      <c r="AX33">
        <v>0.55499193702446536</v>
      </c>
      <c r="AY33" s="9">
        <v>7</v>
      </c>
      <c r="AZ33">
        <v>1</v>
      </c>
      <c r="BA33">
        <v>7</v>
      </c>
      <c r="BB33">
        <v>2400.1428571428573</v>
      </c>
      <c r="BC33">
        <v>3893</v>
      </c>
      <c r="BD33">
        <v>3618.2857142857142</v>
      </c>
      <c r="BE33" s="9">
        <v>10</v>
      </c>
      <c r="BF33">
        <v>0</v>
      </c>
      <c r="BG33">
        <v>5</v>
      </c>
      <c r="BH33">
        <v>2792.3</v>
      </c>
      <c r="BJ33">
        <v>3205.4</v>
      </c>
      <c r="BK33" s="9">
        <v>12</v>
      </c>
      <c r="BL33">
        <v>1</v>
      </c>
      <c r="BM33">
        <v>2</v>
      </c>
      <c r="BN33">
        <v>2200.1666666666665</v>
      </c>
      <c r="BP33">
        <v>3345.5</v>
      </c>
      <c r="BQ33" s="9">
        <v>5</v>
      </c>
      <c r="BR33">
        <v>1</v>
      </c>
      <c r="BS33">
        <v>9</v>
      </c>
      <c r="BT33">
        <v>2838.4</v>
      </c>
      <c r="BU33">
        <v>2554</v>
      </c>
      <c r="BV33">
        <v>2246</v>
      </c>
      <c r="BW33">
        <v>1</v>
      </c>
      <c r="BX33">
        <v>2</v>
      </c>
      <c r="BY33">
        <v>2</v>
      </c>
      <c r="BZ33">
        <v>2</v>
      </c>
      <c r="CA33">
        <v>2</v>
      </c>
      <c r="CB33">
        <v>2</v>
      </c>
      <c r="CC33">
        <v>1</v>
      </c>
      <c r="CD33">
        <v>1</v>
      </c>
      <c r="CE33">
        <v>1</v>
      </c>
      <c r="CF33">
        <v>1</v>
      </c>
      <c r="CG33">
        <v>1</v>
      </c>
      <c r="CH33">
        <v>2</v>
      </c>
      <c r="CI33">
        <v>1</v>
      </c>
      <c r="CJ33">
        <v>1</v>
      </c>
      <c r="CK33">
        <v>1</v>
      </c>
      <c r="CL33">
        <v>2</v>
      </c>
      <c r="CM33">
        <v>2</v>
      </c>
      <c r="CN33">
        <v>1</v>
      </c>
      <c r="CO33">
        <v>1</v>
      </c>
      <c r="CP33">
        <v>1</v>
      </c>
      <c r="CQ33">
        <v>0</v>
      </c>
      <c r="CR33">
        <v>1</v>
      </c>
      <c r="CS33">
        <v>1</v>
      </c>
      <c r="CT33">
        <v>0</v>
      </c>
      <c r="CU33">
        <v>0</v>
      </c>
      <c r="CV33">
        <v>0</v>
      </c>
      <c r="CW33">
        <v>0</v>
      </c>
      <c r="CX33">
        <v>1</v>
      </c>
      <c r="CY33">
        <v>1</v>
      </c>
      <c r="CZ33">
        <v>1</v>
      </c>
      <c r="DA33">
        <v>1</v>
      </c>
      <c r="DB33">
        <v>0</v>
      </c>
      <c r="DC33">
        <v>1</v>
      </c>
      <c r="DD33">
        <v>3826</v>
      </c>
      <c r="DE33">
        <v>1799</v>
      </c>
      <c r="DF33">
        <v>1432</v>
      </c>
      <c r="DG33">
        <v>2933</v>
      </c>
      <c r="DH33">
        <v>3330</v>
      </c>
      <c r="DI33">
        <v>1769</v>
      </c>
      <c r="DJ33">
        <v>3545</v>
      </c>
      <c r="DK33">
        <v>3067</v>
      </c>
      <c r="DL33">
        <v>1927</v>
      </c>
      <c r="DM33">
        <v>2036</v>
      </c>
      <c r="DN33">
        <v>1127</v>
      </c>
      <c r="DO33">
        <v>1252</v>
      </c>
      <c r="DP33">
        <v>2551</v>
      </c>
      <c r="DQ33">
        <v>2384</v>
      </c>
      <c r="DR33">
        <v>1533</v>
      </c>
      <c r="DS33">
        <v>1778</v>
      </c>
      <c r="DT33" t="s">
        <v>220</v>
      </c>
      <c r="DU33" t="s">
        <v>220</v>
      </c>
      <c r="DV33" t="s">
        <v>220</v>
      </c>
      <c r="DW33" t="s">
        <v>220</v>
      </c>
      <c r="DX33" t="s">
        <v>220</v>
      </c>
      <c r="DY33">
        <v>1</v>
      </c>
      <c r="DZ33">
        <v>0</v>
      </c>
      <c r="EA33">
        <v>0</v>
      </c>
      <c r="EB33">
        <v>0</v>
      </c>
      <c r="EC33">
        <v>0</v>
      </c>
      <c r="ED33" t="s">
        <v>220</v>
      </c>
      <c r="EE33">
        <v>1</v>
      </c>
      <c r="EF33">
        <v>1</v>
      </c>
      <c r="EG33">
        <v>1</v>
      </c>
      <c r="EH33" t="s">
        <v>220</v>
      </c>
      <c r="EI33" t="s">
        <v>220</v>
      </c>
      <c r="EJ33" t="s">
        <v>220</v>
      </c>
      <c r="EK33" t="s">
        <v>220</v>
      </c>
      <c r="EL33" t="s">
        <v>220</v>
      </c>
      <c r="EM33" t="s">
        <v>220</v>
      </c>
      <c r="EN33" t="s">
        <v>220</v>
      </c>
      <c r="EO33">
        <v>1769</v>
      </c>
      <c r="EP33" t="s">
        <v>220</v>
      </c>
      <c r="EQ33" t="s">
        <v>220</v>
      </c>
      <c r="ER33" t="s">
        <v>220</v>
      </c>
      <c r="ES33" t="s">
        <v>220</v>
      </c>
      <c r="ET33" t="s">
        <v>220</v>
      </c>
      <c r="EU33">
        <v>1252</v>
      </c>
      <c r="EV33">
        <v>2551</v>
      </c>
      <c r="EW33">
        <v>2384</v>
      </c>
      <c r="EX33" t="s">
        <v>220</v>
      </c>
      <c r="EY33" t="s">
        <v>220</v>
      </c>
      <c r="EZ33" t="s">
        <v>220</v>
      </c>
      <c r="FA33" t="s">
        <v>220</v>
      </c>
      <c r="FB33" t="s">
        <v>220</v>
      </c>
      <c r="FC33" t="s">
        <v>220</v>
      </c>
      <c r="FD33" t="s">
        <v>220</v>
      </c>
      <c r="FE33" t="s">
        <v>220</v>
      </c>
      <c r="FF33">
        <v>3545</v>
      </c>
      <c r="FG33">
        <v>3067</v>
      </c>
      <c r="FH33">
        <v>1927</v>
      </c>
      <c r="FI33">
        <v>2036</v>
      </c>
      <c r="FJ33" t="s">
        <v>220</v>
      </c>
      <c r="FK33" t="s">
        <v>220</v>
      </c>
      <c r="FL33" t="s">
        <v>220</v>
      </c>
      <c r="FM33" t="s">
        <v>220</v>
      </c>
      <c r="FN33" t="s">
        <v>220</v>
      </c>
      <c r="FO33" t="s">
        <v>220</v>
      </c>
      <c r="FP33">
        <v>1</v>
      </c>
      <c r="FQ33">
        <v>1</v>
      </c>
      <c r="FR33">
        <v>1</v>
      </c>
      <c r="FS33">
        <v>0</v>
      </c>
      <c r="FT33">
        <v>1</v>
      </c>
      <c r="FU33" t="s">
        <v>220</v>
      </c>
      <c r="FV33" t="s">
        <v>220</v>
      </c>
      <c r="FW33" t="s">
        <v>220</v>
      </c>
      <c r="FX33" t="s">
        <v>220</v>
      </c>
      <c r="FY33" t="s">
        <v>220</v>
      </c>
      <c r="FZ33">
        <v>1</v>
      </c>
      <c r="GA33" t="s">
        <v>220</v>
      </c>
      <c r="GB33" t="s">
        <v>220</v>
      </c>
      <c r="GC33" t="s">
        <v>220</v>
      </c>
      <c r="GD33">
        <v>0</v>
      </c>
      <c r="GE33">
        <v>1</v>
      </c>
      <c r="GF33">
        <v>3826</v>
      </c>
      <c r="GG33">
        <v>1799</v>
      </c>
      <c r="GH33">
        <v>1432</v>
      </c>
      <c r="GI33" t="s">
        <v>220</v>
      </c>
      <c r="GJ33">
        <v>3330</v>
      </c>
      <c r="GK33" t="s">
        <v>220</v>
      </c>
      <c r="GL33" t="s">
        <v>220</v>
      </c>
      <c r="GM33" t="s">
        <v>220</v>
      </c>
      <c r="GN33" t="s">
        <v>220</v>
      </c>
      <c r="GO33" t="s">
        <v>220</v>
      </c>
      <c r="GP33">
        <v>1127</v>
      </c>
      <c r="GQ33" t="s">
        <v>220</v>
      </c>
      <c r="GR33" t="s">
        <v>220</v>
      </c>
      <c r="GS33" t="s">
        <v>220</v>
      </c>
      <c r="GT33" t="s">
        <v>220</v>
      </c>
      <c r="GU33">
        <v>1778</v>
      </c>
      <c r="GV33" t="s">
        <v>220</v>
      </c>
      <c r="GW33" t="s">
        <v>220</v>
      </c>
      <c r="GX33" t="s">
        <v>220</v>
      </c>
      <c r="GY33">
        <v>2933</v>
      </c>
      <c r="GZ33" t="s">
        <v>220</v>
      </c>
      <c r="HA33" t="s">
        <v>220</v>
      </c>
      <c r="HB33" t="s">
        <v>220</v>
      </c>
      <c r="HC33" t="s">
        <v>220</v>
      </c>
      <c r="HD33" t="s">
        <v>220</v>
      </c>
      <c r="HE33" t="s">
        <v>220</v>
      </c>
      <c r="HF33" t="s">
        <v>220</v>
      </c>
      <c r="HG33" t="s">
        <v>220</v>
      </c>
      <c r="HH33" t="s">
        <v>220</v>
      </c>
      <c r="HI33" t="s">
        <v>220</v>
      </c>
      <c r="HJ33">
        <v>1533</v>
      </c>
      <c r="HK33" t="s">
        <v>220</v>
      </c>
      <c r="HL33">
        <v>0</v>
      </c>
      <c r="HM33">
        <v>1</v>
      </c>
      <c r="HN33">
        <v>1</v>
      </c>
      <c r="HO33">
        <v>0</v>
      </c>
      <c r="HP33">
        <v>3067</v>
      </c>
      <c r="HQ33">
        <v>3330</v>
      </c>
      <c r="HR33">
        <v>3826</v>
      </c>
      <c r="HS33">
        <v>2036</v>
      </c>
      <c r="HT33" s="9">
        <v>0.5</v>
      </c>
      <c r="HU33" s="9">
        <v>0.5</v>
      </c>
    </row>
    <row r="34" spans="1:229" x14ac:dyDescent="0.25">
      <c r="A34">
        <v>33</v>
      </c>
      <c r="D34">
        <v>0</v>
      </c>
      <c r="E34" s="3">
        <v>32145</v>
      </c>
      <c r="F34" s="3">
        <v>41432</v>
      </c>
      <c r="G34" s="5">
        <f t="shared" si="0"/>
        <v>25.416666666666668</v>
      </c>
      <c r="H34" s="6">
        <v>1</v>
      </c>
      <c r="I34">
        <v>1</v>
      </c>
      <c r="J34">
        <v>17</v>
      </c>
      <c r="K34">
        <v>67</v>
      </c>
      <c r="L34">
        <v>25</v>
      </c>
      <c r="M34">
        <v>5</v>
      </c>
      <c r="N34">
        <v>5</v>
      </c>
      <c r="O34">
        <v>5</v>
      </c>
      <c r="P34">
        <v>18</v>
      </c>
      <c r="Q34">
        <v>2</v>
      </c>
      <c r="R34">
        <v>1</v>
      </c>
      <c r="S34">
        <v>0</v>
      </c>
      <c r="T34">
        <v>1</v>
      </c>
      <c r="U34">
        <v>0</v>
      </c>
      <c r="V34">
        <v>0</v>
      </c>
      <c r="W34">
        <v>48</v>
      </c>
      <c r="X34">
        <v>49</v>
      </c>
      <c r="Y34">
        <v>1307.8936170212767</v>
      </c>
      <c r="Z34">
        <v>1782.4166666666667</v>
      </c>
      <c r="AA34">
        <v>1502.875</v>
      </c>
      <c r="AB34">
        <v>1932.6363636363637</v>
      </c>
      <c r="AC34">
        <v>21</v>
      </c>
      <c r="AD34">
        <v>27</v>
      </c>
      <c r="AE34">
        <v>3</v>
      </c>
      <c r="AF34">
        <v>9</v>
      </c>
      <c r="AG34">
        <v>1349.3</v>
      </c>
      <c r="AH34">
        <v>1277.2222222222222</v>
      </c>
      <c r="AI34">
        <v>1547.6666666666667</v>
      </c>
      <c r="AJ34">
        <v>1860.6666666666667</v>
      </c>
      <c r="AK34" s="9">
        <v>0.6</v>
      </c>
      <c r="AL34">
        <v>1.8059520782526413</v>
      </c>
      <c r="AM34">
        <v>0.68368925871068031</v>
      </c>
      <c r="AN34">
        <v>26</v>
      </c>
      <c r="AO34">
        <v>23</v>
      </c>
      <c r="AP34">
        <v>7</v>
      </c>
      <c r="AQ34">
        <v>4</v>
      </c>
      <c r="AR34">
        <v>963.61538461538464</v>
      </c>
      <c r="AS34">
        <v>2140.181818181818</v>
      </c>
      <c r="AT34">
        <v>1550.1428571428571</v>
      </c>
      <c r="AU34">
        <v>2602</v>
      </c>
      <c r="AV34" s="9">
        <v>0.6333333333333333</v>
      </c>
      <c r="AW34">
        <v>1.8386849075184304</v>
      </c>
      <c r="AX34">
        <v>-0.35197791264187639</v>
      </c>
      <c r="AY34" s="9">
        <v>14</v>
      </c>
      <c r="AZ34">
        <v>1</v>
      </c>
      <c r="BA34">
        <v>0</v>
      </c>
      <c r="BB34">
        <v>1937.3571428571429</v>
      </c>
      <c r="BC34">
        <v>2659</v>
      </c>
      <c r="BE34" s="9">
        <v>15</v>
      </c>
      <c r="BF34">
        <v>0</v>
      </c>
      <c r="BG34">
        <v>0</v>
      </c>
      <c r="BH34">
        <v>2132</v>
      </c>
      <c r="BK34" s="9">
        <v>14</v>
      </c>
      <c r="BL34">
        <v>0</v>
      </c>
      <c r="BM34">
        <v>1</v>
      </c>
      <c r="BN34">
        <v>2625.2142857142858</v>
      </c>
      <c r="BP34">
        <v>5550</v>
      </c>
      <c r="BQ34" s="9">
        <v>13</v>
      </c>
      <c r="BR34">
        <v>1</v>
      </c>
      <c r="BS34">
        <v>1</v>
      </c>
      <c r="BT34">
        <v>1793.3076923076924</v>
      </c>
      <c r="BU34">
        <v>3485</v>
      </c>
      <c r="BV34">
        <v>6168</v>
      </c>
      <c r="BW34">
        <v>1</v>
      </c>
      <c r="BX34">
        <v>2</v>
      </c>
      <c r="BY34">
        <v>2</v>
      </c>
      <c r="BZ34">
        <v>1</v>
      </c>
      <c r="CA34">
        <v>1</v>
      </c>
      <c r="CB34">
        <v>2</v>
      </c>
      <c r="CC34">
        <v>2</v>
      </c>
      <c r="CD34">
        <v>2</v>
      </c>
      <c r="CE34">
        <v>1</v>
      </c>
      <c r="CF34">
        <v>1</v>
      </c>
      <c r="CG34">
        <v>1</v>
      </c>
      <c r="CH34">
        <v>1</v>
      </c>
      <c r="CI34">
        <v>1</v>
      </c>
      <c r="CJ34">
        <v>2</v>
      </c>
      <c r="CK34">
        <v>1</v>
      </c>
      <c r="CL34">
        <v>2</v>
      </c>
      <c r="CM34">
        <v>2</v>
      </c>
      <c r="CN34">
        <v>1</v>
      </c>
      <c r="CO34">
        <v>0</v>
      </c>
      <c r="CP34">
        <v>1</v>
      </c>
      <c r="CQ34">
        <v>0</v>
      </c>
      <c r="CR34">
        <v>1</v>
      </c>
      <c r="CS34">
        <v>1</v>
      </c>
      <c r="CT34">
        <v>1</v>
      </c>
      <c r="CU34">
        <v>1</v>
      </c>
      <c r="CV34">
        <v>1</v>
      </c>
      <c r="CW34">
        <v>0</v>
      </c>
      <c r="CX34">
        <v>1</v>
      </c>
      <c r="CY34">
        <v>1</v>
      </c>
      <c r="CZ34">
        <v>1</v>
      </c>
      <c r="DA34">
        <v>1</v>
      </c>
      <c r="DB34">
        <v>1</v>
      </c>
      <c r="DC34">
        <v>0</v>
      </c>
      <c r="DD34">
        <v>597</v>
      </c>
      <c r="DE34">
        <v>7497</v>
      </c>
      <c r="DF34">
        <v>1753</v>
      </c>
      <c r="DG34">
        <v>4383</v>
      </c>
      <c r="DH34">
        <v>1095</v>
      </c>
      <c r="DI34">
        <v>1766</v>
      </c>
      <c r="DJ34">
        <v>1861</v>
      </c>
      <c r="DK34">
        <v>1938</v>
      </c>
      <c r="DL34">
        <v>3606</v>
      </c>
      <c r="DM34">
        <v>2111</v>
      </c>
      <c r="DN34">
        <v>2597</v>
      </c>
      <c r="DO34">
        <v>3628</v>
      </c>
      <c r="DP34">
        <v>1368</v>
      </c>
      <c r="DQ34">
        <v>3755</v>
      </c>
      <c r="DR34">
        <v>2046</v>
      </c>
      <c r="DS34">
        <v>3658</v>
      </c>
      <c r="DT34" t="s">
        <v>220</v>
      </c>
      <c r="DU34" t="s">
        <v>220</v>
      </c>
      <c r="DV34">
        <v>1</v>
      </c>
      <c r="DW34">
        <v>0</v>
      </c>
      <c r="DX34" t="s">
        <v>220</v>
      </c>
      <c r="DY34" t="s">
        <v>220</v>
      </c>
      <c r="DZ34" t="s">
        <v>220</v>
      </c>
      <c r="EA34">
        <v>1</v>
      </c>
      <c r="EB34">
        <v>1</v>
      </c>
      <c r="EC34">
        <v>0</v>
      </c>
      <c r="ED34">
        <v>1</v>
      </c>
      <c r="EE34">
        <v>1</v>
      </c>
      <c r="EF34" t="s">
        <v>220</v>
      </c>
      <c r="EG34">
        <v>1</v>
      </c>
      <c r="EH34" t="s">
        <v>220</v>
      </c>
      <c r="EI34" t="s">
        <v>220</v>
      </c>
      <c r="EJ34" t="s">
        <v>220</v>
      </c>
      <c r="EK34" t="s">
        <v>220</v>
      </c>
      <c r="EL34">
        <v>1753</v>
      </c>
      <c r="EM34" t="s">
        <v>220</v>
      </c>
      <c r="EN34" t="s">
        <v>220</v>
      </c>
      <c r="EO34" t="s">
        <v>220</v>
      </c>
      <c r="EP34" t="s">
        <v>220</v>
      </c>
      <c r="EQ34">
        <v>1938</v>
      </c>
      <c r="ER34">
        <v>3606</v>
      </c>
      <c r="ES34" t="s">
        <v>220</v>
      </c>
      <c r="ET34">
        <v>2597</v>
      </c>
      <c r="EU34">
        <v>3628</v>
      </c>
      <c r="EV34" t="s">
        <v>220</v>
      </c>
      <c r="EW34">
        <v>3755</v>
      </c>
      <c r="EX34" t="s">
        <v>220</v>
      </c>
      <c r="EY34" t="s">
        <v>220</v>
      </c>
      <c r="EZ34" t="s">
        <v>220</v>
      </c>
      <c r="FA34" t="s">
        <v>220</v>
      </c>
      <c r="FB34" t="s">
        <v>220</v>
      </c>
      <c r="FC34">
        <v>4383</v>
      </c>
      <c r="FD34" t="s">
        <v>220</v>
      </c>
      <c r="FE34" t="s">
        <v>220</v>
      </c>
      <c r="FF34" t="s">
        <v>220</v>
      </c>
      <c r="FG34" t="s">
        <v>220</v>
      </c>
      <c r="FH34" t="s">
        <v>220</v>
      </c>
      <c r="FI34">
        <v>2111</v>
      </c>
      <c r="FJ34" t="s">
        <v>220</v>
      </c>
      <c r="FK34" t="s">
        <v>220</v>
      </c>
      <c r="FL34" t="s">
        <v>220</v>
      </c>
      <c r="FM34" t="s">
        <v>220</v>
      </c>
      <c r="FN34" t="s">
        <v>220</v>
      </c>
      <c r="FO34" t="s">
        <v>220</v>
      </c>
      <c r="FP34">
        <v>1</v>
      </c>
      <c r="FQ34">
        <v>0</v>
      </c>
      <c r="FR34" t="s">
        <v>220</v>
      </c>
      <c r="FS34" t="s">
        <v>220</v>
      </c>
      <c r="FT34">
        <v>1</v>
      </c>
      <c r="FU34">
        <v>1</v>
      </c>
      <c r="FV34">
        <v>1</v>
      </c>
      <c r="FW34" t="s">
        <v>220</v>
      </c>
      <c r="FX34" t="s">
        <v>220</v>
      </c>
      <c r="FY34" t="s">
        <v>220</v>
      </c>
      <c r="FZ34" t="s">
        <v>220</v>
      </c>
      <c r="GA34" t="s">
        <v>220</v>
      </c>
      <c r="GB34">
        <v>1</v>
      </c>
      <c r="GC34" t="s">
        <v>220</v>
      </c>
      <c r="GD34">
        <v>1</v>
      </c>
      <c r="GE34">
        <v>0</v>
      </c>
      <c r="GF34">
        <v>597</v>
      </c>
      <c r="GG34" t="s">
        <v>220</v>
      </c>
      <c r="GH34" t="s">
        <v>220</v>
      </c>
      <c r="GI34" t="s">
        <v>220</v>
      </c>
      <c r="GJ34">
        <v>1095</v>
      </c>
      <c r="GK34">
        <v>1766</v>
      </c>
      <c r="GL34">
        <v>1861</v>
      </c>
      <c r="GM34" t="s">
        <v>220</v>
      </c>
      <c r="GN34" t="s">
        <v>220</v>
      </c>
      <c r="GO34" t="s">
        <v>220</v>
      </c>
      <c r="GP34" t="s">
        <v>220</v>
      </c>
      <c r="GQ34" t="s">
        <v>220</v>
      </c>
      <c r="GR34">
        <v>1368</v>
      </c>
      <c r="GS34" t="s">
        <v>220</v>
      </c>
      <c r="GT34">
        <v>2046</v>
      </c>
      <c r="GU34" t="s">
        <v>220</v>
      </c>
      <c r="GV34" t="s">
        <v>220</v>
      </c>
      <c r="GW34">
        <v>7497</v>
      </c>
      <c r="GX34" t="s">
        <v>220</v>
      </c>
      <c r="GY34" t="s">
        <v>220</v>
      </c>
      <c r="GZ34" t="s">
        <v>220</v>
      </c>
      <c r="HA34" t="s">
        <v>220</v>
      </c>
      <c r="HB34" t="s">
        <v>220</v>
      </c>
      <c r="HC34" t="s">
        <v>220</v>
      </c>
      <c r="HD34" t="s">
        <v>220</v>
      </c>
      <c r="HE34" t="s">
        <v>220</v>
      </c>
      <c r="HF34" t="s">
        <v>220</v>
      </c>
      <c r="HG34" t="s">
        <v>220</v>
      </c>
      <c r="HH34" t="s">
        <v>220</v>
      </c>
      <c r="HI34" t="s">
        <v>220</v>
      </c>
      <c r="HJ34" t="s">
        <v>220</v>
      </c>
      <c r="HK34">
        <v>3658</v>
      </c>
      <c r="HL34">
        <v>1</v>
      </c>
      <c r="HM34">
        <v>1</v>
      </c>
      <c r="HN34">
        <v>1</v>
      </c>
      <c r="HO34">
        <v>0</v>
      </c>
      <c r="HP34">
        <v>1938</v>
      </c>
      <c r="HQ34">
        <v>1095</v>
      </c>
      <c r="HR34">
        <v>597</v>
      </c>
      <c r="HS34">
        <v>2111</v>
      </c>
      <c r="HT34" s="9">
        <v>1</v>
      </c>
      <c r="HU34" s="9">
        <v>0.5</v>
      </c>
    </row>
    <row r="35" spans="1:229" x14ac:dyDescent="0.25">
      <c r="A35">
        <v>34</v>
      </c>
      <c r="C35">
        <v>919</v>
      </c>
      <c r="D35">
        <v>1</v>
      </c>
      <c r="E35" t="s">
        <v>1</v>
      </c>
      <c r="F35" s="2">
        <v>41442</v>
      </c>
      <c r="G35" s="5">
        <f t="shared" ref="G35:G66" si="1">((YEAR(F35)-YEAR(E35))*12+MONTH(F35)-MONTH(E35))/12</f>
        <v>71.333333333333329</v>
      </c>
      <c r="H35" s="6">
        <v>0</v>
      </c>
      <c r="I35">
        <v>1</v>
      </c>
      <c r="J35">
        <v>16</v>
      </c>
      <c r="K35" s="4">
        <v>35</v>
      </c>
      <c r="L35" s="4">
        <v>27</v>
      </c>
      <c r="M35">
        <v>3</v>
      </c>
      <c r="N35">
        <v>5</v>
      </c>
      <c r="O35">
        <v>5</v>
      </c>
      <c r="P35">
        <v>2</v>
      </c>
      <c r="Q35">
        <v>2</v>
      </c>
      <c r="R35">
        <v>1</v>
      </c>
      <c r="S35">
        <v>0</v>
      </c>
      <c r="T35">
        <v>1</v>
      </c>
      <c r="U35">
        <v>0</v>
      </c>
      <c r="V35">
        <v>0</v>
      </c>
      <c r="W35">
        <v>53</v>
      </c>
      <c r="X35">
        <v>52</v>
      </c>
      <c r="Y35">
        <v>2466.7884615384614</v>
      </c>
      <c r="Z35">
        <v>3533.7142857142858</v>
      </c>
      <c r="AA35">
        <v>1660.0784313725489</v>
      </c>
      <c r="AB35">
        <v>2246.625</v>
      </c>
      <c r="AC35">
        <v>25</v>
      </c>
      <c r="AD35">
        <v>28</v>
      </c>
      <c r="AE35">
        <v>2</v>
      </c>
      <c r="AF35">
        <v>5</v>
      </c>
      <c r="AG35">
        <v>2170.12</v>
      </c>
      <c r="AH35">
        <v>2741.4814814814813</v>
      </c>
      <c r="AI35">
        <v>1778</v>
      </c>
      <c r="AJ35">
        <v>4236</v>
      </c>
      <c r="AK35" s="9">
        <v>0.76666666666666672</v>
      </c>
      <c r="AL35">
        <v>2.4685075121457256</v>
      </c>
      <c r="AM35">
        <v>0.6586772654261086</v>
      </c>
      <c r="AN35">
        <v>26</v>
      </c>
      <c r="AO35">
        <v>26</v>
      </c>
      <c r="AP35">
        <v>4</v>
      </c>
      <c r="AQ35">
        <v>4</v>
      </c>
      <c r="AR35">
        <v>1463.72</v>
      </c>
      <c r="AS35">
        <v>1848.8846153846155</v>
      </c>
      <c r="AT35">
        <v>2647.75</v>
      </c>
      <c r="AU35">
        <v>1845.5</v>
      </c>
      <c r="AV35" s="9">
        <v>0.73333333333333339</v>
      </c>
      <c r="AW35">
        <v>2.2215432332735716</v>
      </c>
      <c r="AX35">
        <v>0</v>
      </c>
      <c r="AY35" s="9">
        <v>11</v>
      </c>
      <c r="AZ35">
        <v>0</v>
      </c>
      <c r="BA35">
        <v>4</v>
      </c>
      <c r="BB35">
        <v>5043.818181818182</v>
      </c>
      <c r="BD35">
        <v>10049.25</v>
      </c>
      <c r="BE35" s="9">
        <v>8</v>
      </c>
      <c r="BF35">
        <v>1</v>
      </c>
      <c r="BG35">
        <v>6</v>
      </c>
      <c r="BH35">
        <v>4174.5</v>
      </c>
      <c r="BI35">
        <v>3824</v>
      </c>
      <c r="BJ35">
        <v>7632.6</v>
      </c>
      <c r="BK35" s="9">
        <v>9</v>
      </c>
      <c r="BL35">
        <v>3</v>
      </c>
      <c r="BM35">
        <v>3</v>
      </c>
      <c r="BN35">
        <v>5402.1111111111113</v>
      </c>
      <c r="BO35">
        <v>6877</v>
      </c>
      <c r="BP35">
        <v>8982</v>
      </c>
      <c r="BQ35" s="9">
        <v>11</v>
      </c>
      <c r="BR35">
        <v>2</v>
      </c>
      <c r="BS35">
        <v>2</v>
      </c>
      <c r="BT35">
        <v>3420.818181818182</v>
      </c>
      <c r="BU35">
        <v>4428</v>
      </c>
      <c r="BV35">
        <v>9716.5</v>
      </c>
      <c r="BW35">
        <v>1</v>
      </c>
      <c r="BX35">
        <v>2</v>
      </c>
      <c r="BY35">
        <v>1</v>
      </c>
      <c r="BZ35">
        <v>2</v>
      </c>
      <c r="CA35">
        <v>1</v>
      </c>
      <c r="CB35">
        <v>2</v>
      </c>
      <c r="CC35">
        <v>2</v>
      </c>
      <c r="CD35">
        <v>1</v>
      </c>
      <c r="CE35">
        <v>1</v>
      </c>
      <c r="CF35">
        <v>2</v>
      </c>
      <c r="CG35">
        <v>1</v>
      </c>
      <c r="CH35">
        <v>2</v>
      </c>
      <c r="CI35">
        <v>1</v>
      </c>
      <c r="CJ35">
        <v>1</v>
      </c>
      <c r="CK35">
        <v>2</v>
      </c>
      <c r="CL35">
        <v>2</v>
      </c>
      <c r="CM35">
        <v>1</v>
      </c>
      <c r="CN35">
        <v>0</v>
      </c>
      <c r="CO35">
        <v>1</v>
      </c>
      <c r="CP35">
        <v>0</v>
      </c>
      <c r="CQ35">
        <v>0</v>
      </c>
      <c r="CR35">
        <v>1</v>
      </c>
      <c r="CS35">
        <v>1</v>
      </c>
      <c r="CT35">
        <v>0</v>
      </c>
      <c r="CU35">
        <v>1</v>
      </c>
      <c r="CV35">
        <v>0</v>
      </c>
      <c r="CW35">
        <v>1</v>
      </c>
      <c r="CX35">
        <v>1</v>
      </c>
      <c r="CY35">
        <v>0</v>
      </c>
      <c r="CZ35">
        <v>0</v>
      </c>
      <c r="DA35">
        <v>1</v>
      </c>
      <c r="DB35">
        <v>1</v>
      </c>
      <c r="DC35">
        <v>1</v>
      </c>
      <c r="DD35">
        <v>1538</v>
      </c>
      <c r="DE35">
        <v>2927</v>
      </c>
      <c r="DF35">
        <v>4965</v>
      </c>
      <c r="DG35">
        <v>2319</v>
      </c>
      <c r="DH35">
        <v>2348</v>
      </c>
      <c r="DI35">
        <v>8288</v>
      </c>
      <c r="DJ35">
        <v>8293</v>
      </c>
      <c r="DK35">
        <v>4613</v>
      </c>
      <c r="DL35">
        <v>4092</v>
      </c>
      <c r="DM35">
        <v>2501</v>
      </c>
      <c r="DN35">
        <v>10170</v>
      </c>
      <c r="DO35">
        <v>2014</v>
      </c>
      <c r="DP35">
        <v>3157</v>
      </c>
      <c r="DQ35">
        <v>4222</v>
      </c>
      <c r="DR35">
        <v>1843</v>
      </c>
      <c r="DS35">
        <v>8228</v>
      </c>
      <c r="DT35" t="s">
        <v>220</v>
      </c>
      <c r="DU35">
        <v>1</v>
      </c>
      <c r="DV35" t="s">
        <v>220</v>
      </c>
      <c r="DW35">
        <v>0</v>
      </c>
      <c r="DX35" t="s">
        <v>220</v>
      </c>
      <c r="DY35" t="s">
        <v>220</v>
      </c>
      <c r="DZ35">
        <v>0</v>
      </c>
      <c r="EA35">
        <v>1</v>
      </c>
      <c r="EB35" t="s">
        <v>220</v>
      </c>
      <c r="EC35">
        <v>1</v>
      </c>
      <c r="ED35" t="s">
        <v>220</v>
      </c>
      <c r="EE35">
        <v>0</v>
      </c>
      <c r="EF35">
        <v>0</v>
      </c>
      <c r="EG35" t="s">
        <v>220</v>
      </c>
      <c r="EH35" t="s">
        <v>220</v>
      </c>
      <c r="EI35">
        <v>1</v>
      </c>
      <c r="EJ35" t="s">
        <v>220</v>
      </c>
      <c r="EK35">
        <v>2927</v>
      </c>
      <c r="EL35" t="s">
        <v>220</v>
      </c>
      <c r="EM35" t="s">
        <v>220</v>
      </c>
      <c r="EN35" t="s">
        <v>220</v>
      </c>
      <c r="EO35" t="s">
        <v>220</v>
      </c>
      <c r="EP35" t="s">
        <v>220</v>
      </c>
      <c r="EQ35">
        <v>4613</v>
      </c>
      <c r="ER35" t="s">
        <v>220</v>
      </c>
      <c r="ES35">
        <v>2501</v>
      </c>
      <c r="ET35" t="s">
        <v>220</v>
      </c>
      <c r="EU35" t="s">
        <v>220</v>
      </c>
      <c r="EV35" t="s">
        <v>220</v>
      </c>
      <c r="EW35" t="s">
        <v>220</v>
      </c>
      <c r="EX35" t="s">
        <v>220</v>
      </c>
      <c r="EY35">
        <v>8228</v>
      </c>
      <c r="EZ35" t="s">
        <v>220</v>
      </c>
      <c r="FA35" t="s">
        <v>220</v>
      </c>
      <c r="FB35" t="s">
        <v>220</v>
      </c>
      <c r="FC35">
        <v>2319</v>
      </c>
      <c r="FD35" t="s">
        <v>220</v>
      </c>
      <c r="FE35" t="s">
        <v>220</v>
      </c>
      <c r="FF35">
        <v>8293</v>
      </c>
      <c r="FG35" t="s">
        <v>220</v>
      </c>
      <c r="FH35" t="s">
        <v>220</v>
      </c>
      <c r="FI35" t="s">
        <v>220</v>
      </c>
      <c r="FJ35" t="s">
        <v>220</v>
      </c>
      <c r="FK35">
        <v>2014</v>
      </c>
      <c r="FL35">
        <v>3157</v>
      </c>
      <c r="FM35" t="s">
        <v>220</v>
      </c>
      <c r="FN35" t="s">
        <v>220</v>
      </c>
      <c r="FO35" t="s">
        <v>220</v>
      </c>
      <c r="FP35">
        <v>0</v>
      </c>
      <c r="FQ35" t="s">
        <v>220</v>
      </c>
      <c r="FR35">
        <v>0</v>
      </c>
      <c r="FS35" t="s">
        <v>220</v>
      </c>
      <c r="FT35">
        <v>1</v>
      </c>
      <c r="FU35">
        <v>1</v>
      </c>
      <c r="FV35" t="s">
        <v>220</v>
      </c>
      <c r="FW35" t="s">
        <v>220</v>
      </c>
      <c r="FX35">
        <v>0</v>
      </c>
      <c r="FY35" t="s">
        <v>220</v>
      </c>
      <c r="FZ35">
        <v>1</v>
      </c>
      <c r="GA35" t="s">
        <v>220</v>
      </c>
      <c r="GB35" t="s">
        <v>220</v>
      </c>
      <c r="GC35">
        <v>1</v>
      </c>
      <c r="GD35">
        <v>1</v>
      </c>
      <c r="GE35" t="s">
        <v>220</v>
      </c>
      <c r="GF35" t="s">
        <v>220</v>
      </c>
      <c r="GG35" t="s">
        <v>220</v>
      </c>
      <c r="GH35" t="s">
        <v>220</v>
      </c>
      <c r="GI35" t="s">
        <v>220</v>
      </c>
      <c r="GJ35">
        <v>2348</v>
      </c>
      <c r="GK35">
        <v>8288</v>
      </c>
      <c r="GL35" t="s">
        <v>220</v>
      </c>
      <c r="GM35" t="s">
        <v>220</v>
      </c>
      <c r="GN35" t="s">
        <v>220</v>
      </c>
      <c r="GO35" t="s">
        <v>220</v>
      </c>
      <c r="GP35">
        <v>10170</v>
      </c>
      <c r="GQ35" t="s">
        <v>220</v>
      </c>
      <c r="GR35" t="s">
        <v>220</v>
      </c>
      <c r="GS35">
        <v>4222</v>
      </c>
      <c r="GT35">
        <v>1843</v>
      </c>
      <c r="GU35" t="s">
        <v>220</v>
      </c>
      <c r="GV35">
        <v>1538</v>
      </c>
      <c r="GW35" t="s">
        <v>220</v>
      </c>
      <c r="GX35">
        <v>4965</v>
      </c>
      <c r="GY35" t="s">
        <v>220</v>
      </c>
      <c r="GZ35" t="s">
        <v>220</v>
      </c>
      <c r="HA35" t="s">
        <v>220</v>
      </c>
      <c r="HB35" t="s">
        <v>220</v>
      </c>
      <c r="HC35" t="s">
        <v>220</v>
      </c>
      <c r="HD35">
        <v>4092</v>
      </c>
      <c r="HE35" t="s">
        <v>220</v>
      </c>
      <c r="HF35" t="s">
        <v>220</v>
      </c>
      <c r="HG35" t="s">
        <v>220</v>
      </c>
      <c r="HH35" t="s">
        <v>220</v>
      </c>
      <c r="HI35" t="s">
        <v>220</v>
      </c>
      <c r="HJ35" t="s">
        <v>220</v>
      </c>
      <c r="HK35" t="s">
        <v>220</v>
      </c>
      <c r="HL35">
        <v>1</v>
      </c>
      <c r="HM35">
        <v>1</v>
      </c>
      <c r="HN35">
        <v>0</v>
      </c>
      <c r="HO35">
        <v>1</v>
      </c>
      <c r="HP35">
        <v>4613</v>
      </c>
      <c r="HQ35">
        <v>2348</v>
      </c>
      <c r="HR35">
        <v>1538</v>
      </c>
      <c r="HS35">
        <v>2501</v>
      </c>
      <c r="HT35" s="9">
        <v>0.5</v>
      </c>
      <c r="HU35" s="9">
        <v>1</v>
      </c>
    </row>
    <row r="36" spans="1:229" x14ac:dyDescent="0.25">
      <c r="A36">
        <v>35</v>
      </c>
      <c r="C36">
        <v>921</v>
      </c>
      <c r="D36">
        <v>0</v>
      </c>
      <c r="E36" t="s">
        <v>2</v>
      </c>
      <c r="F36" s="2">
        <v>41442</v>
      </c>
      <c r="G36" s="5">
        <f t="shared" si="1"/>
        <v>70.083333333333329</v>
      </c>
      <c r="H36" s="6">
        <v>0</v>
      </c>
      <c r="I36">
        <v>1</v>
      </c>
      <c r="J36">
        <v>17</v>
      </c>
      <c r="K36" s="4">
        <v>55</v>
      </c>
      <c r="L36" s="4">
        <v>30</v>
      </c>
      <c r="M36">
        <v>5</v>
      </c>
      <c r="N36">
        <v>4</v>
      </c>
      <c r="O36">
        <v>4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</v>
      </c>
      <c r="W36">
        <v>37</v>
      </c>
      <c r="X36">
        <v>49</v>
      </c>
      <c r="Y36">
        <v>2585.9444444444443</v>
      </c>
      <c r="Z36">
        <v>3895.304347826087</v>
      </c>
      <c r="AA36">
        <v>2059.5208333333335</v>
      </c>
      <c r="AB36">
        <v>3107.181818181818</v>
      </c>
      <c r="AC36">
        <v>22</v>
      </c>
      <c r="AD36">
        <v>15</v>
      </c>
      <c r="AE36">
        <v>15</v>
      </c>
      <c r="AF36">
        <v>8</v>
      </c>
      <c r="AG36">
        <v>1829</v>
      </c>
      <c r="AH36">
        <v>3775.4285714285716</v>
      </c>
      <c r="AI36">
        <v>3487.4</v>
      </c>
      <c r="AJ36">
        <v>4660.125</v>
      </c>
      <c r="AK36" s="9">
        <v>0.23333333333333328</v>
      </c>
      <c r="AL36">
        <v>0.62292572321008777</v>
      </c>
      <c r="AM36">
        <v>-0.19401822831840543</v>
      </c>
      <c r="AN36">
        <v>27</v>
      </c>
      <c r="AO36">
        <v>22</v>
      </c>
      <c r="AP36">
        <v>8</v>
      </c>
      <c r="AQ36">
        <v>3</v>
      </c>
      <c r="AR36">
        <v>1539.2962962962963</v>
      </c>
      <c r="AS36">
        <v>2728.3809523809523</v>
      </c>
      <c r="AT36">
        <v>3138.125</v>
      </c>
      <c r="AU36">
        <v>3024.6666666666665</v>
      </c>
      <c r="AV36" s="9">
        <v>0.6333333333333333</v>
      </c>
      <c r="AW36">
        <v>1.9044772887546886</v>
      </c>
      <c r="AX36">
        <v>-0.62716897925650283</v>
      </c>
      <c r="AY36" s="9">
        <v>9</v>
      </c>
      <c r="AZ36">
        <v>0</v>
      </c>
      <c r="BA36">
        <v>6</v>
      </c>
      <c r="BB36">
        <v>2209.5555555555557</v>
      </c>
      <c r="BD36">
        <v>3568.3333333333335</v>
      </c>
      <c r="BE36" s="9">
        <v>13</v>
      </c>
      <c r="BF36">
        <v>1</v>
      </c>
      <c r="BG36">
        <v>1</v>
      </c>
      <c r="BH36">
        <v>2588.7692307692309</v>
      </c>
      <c r="BI36">
        <v>5370</v>
      </c>
      <c r="BJ36">
        <v>6114</v>
      </c>
      <c r="BK36" s="9">
        <v>12</v>
      </c>
      <c r="BL36">
        <v>2</v>
      </c>
      <c r="BM36">
        <v>1</v>
      </c>
      <c r="BN36">
        <v>2626.4166666666665</v>
      </c>
      <c r="BO36">
        <v>2571.5</v>
      </c>
      <c r="BP36">
        <v>2932</v>
      </c>
      <c r="BQ36" s="9">
        <v>12</v>
      </c>
      <c r="BR36">
        <v>1</v>
      </c>
      <c r="BS36">
        <v>2</v>
      </c>
      <c r="BT36">
        <v>3073.0833333333335</v>
      </c>
      <c r="BU36">
        <v>4397</v>
      </c>
      <c r="BV36">
        <v>3334.5</v>
      </c>
      <c r="BW36">
        <v>1</v>
      </c>
      <c r="BX36">
        <v>1</v>
      </c>
      <c r="BY36">
        <v>1</v>
      </c>
      <c r="BZ36">
        <v>2</v>
      </c>
      <c r="CA36">
        <v>2</v>
      </c>
      <c r="CB36">
        <v>1</v>
      </c>
      <c r="CC36">
        <v>2</v>
      </c>
      <c r="CD36">
        <v>1</v>
      </c>
      <c r="CE36">
        <v>2</v>
      </c>
      <c r="CF36">
        <v>1</v>
      </c>
      <c r="CG36">
        <v>2</v>
      </c>
      <c r="CH36">
        <v>1</v>
      </c>
      <c r="CI36">
        <v>2</v>
      </c>
      <c r="CJ36">
        <v>2</v>
      </c>
      <c r="CK36">
        <v>2</v>
      </c>
      <c r="CL36">
        <v>1</v>
      </c>
      <c r="CM36">
        <v>1</v>
      </c>
      <c r="CN36">
        <v>0</v>
      </c>
      <c r="CO36">
        <v>1</v>
      </c>
      <c r="CP36">
        <v>0</v>
      </c>
      <c r="CQ36">
        <v>0</v>
      </c>
      <c r="CR36">
        <v>1</v>
      </c>
      <c r="CS36">
        <v>1</v>
      </c>
      <c r="CT36">
        <v>1</v>
      </c>
      <c r="CU36">
        <v>0</v>
      </c>
      <c r="CV36">
        <v>0</v>
      </c>
      <c r="CW36">
        <v>1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2127</v>
      </c>
      <c r="DE36">
        <v>3389</v>
      </c>
      <c r="DF36">
        <v>7177</v>
      </c>
      <c r="DG36">
        <v>7116</v>
      </c>
      <c r="DH36">
        <v>6603</v>
      </c>
      <c r="DI36">
        <v>4422</v>
      </c>
      <c r="DJ36">
        <v>11666</v>
      </c>
      <c r="DK36">
        <v>3108</v>
      </c>
      <c r="DL36">
        <v>6930</v>
      </c>
      <c r="DM36">
        <v>5056</v>
      </c>
      <c r="DN36">
        <v>3716</v>
      </c>
      <c r="DO36">
        <v>10011</v>
      </c>
      <c r="DP36">
        <v>4156</v>
      </c>
      <c r="DQ36">
        <v>3769</v>
      </c>
      <c r="DR36">
        <v>7802</v>
      </c>
      <c r="DS36">
        <v>4062</v>
      </c>
      <c r="DT36">
        <v>0</v>
      </c>
      <c r="DU36">
        <v>1</v>
      </c>
      <c r="DV36" t="s">
        <v>220</v>
      </c>
      <c r="DW36" t="s">
        <v>220</v>
      </c>
      <c r="DX36">
        <v>1</v>
      </c>
      <c r="DY36" t="s">
        <v>220</v>
      </c>
      <c r="DZ36">
        <v>1</v>
      </c>
      <c r="EA36" t="s">
        <v>220</v>
      </c>
      <c r="EB36">
        <v>0</v>
      </c>
      <c r="EC36" t="s">
        <v>220</v>
      </c>
      <c r="ED36">
        <v>0</v>
      </c>
      <c r="EE36" t="s">
        <v>220</v>
      </c>
      <c r="EF36" t="s">
        <v>220</v>
      </c>
      <c r="EG36" t="s">
        <v>220</v>
      </c>
      <c r="EH36">
        <v>0</v>
      </c>
      <c r="EI36">
        <v>0</v>
      </c>
      <c r="EJ36" t="s">
        <v>220</v>
      </c>
      <c r="EK36">
        <v>3389</v>
      </c>
      <c r="EL36" t="s">
        <v>220</v>
      </c>
      <c r="EM36" t="s">
        <v>220</v>
      </c>
      <c r="EN36">
        <v>6603</v>
      </c>
      <c r="EO36" t="s">
        <v>220</v>
      </c>
      <c r="EP36">
        <v>11666</v>
      </c>
      <c r="EQ36" t="s">
        <v>220</v>
      </c>
      <c r="ER36" t="s">
        <v>220</v>
      </c>
      <c r="ES36" t="s">
        <v>220</v>
      </c>
      <c r="ET36" t="s">
        <v>220</v>
      </c>
      <c r="EU36" t="s">
        <v>220</v>
      </c>
      <c r="EV36" t="s">
        <v>220</v>
      </c>
      <c r="EW36" t="s">
        <v>220</v>
      </c>
      <c r="EX36" t="s">
        <v>220</v>
      </c>
      <c r="EY36" t="s">
        <v>220</v>
      </c>
      <c r="EZ36">
        <v>2127</v>
      </c>
      <c r="FA36" t="s">
        <v>220</v>
      </c>
      <c r="FB36" t="s">
        <v>220</v>
      </c>
      <c r="FC36" t="s">
        <v>220</v>
      </c>
      <c r="FD36" t="s">
        <v>220</v>
      </c>
      <c r="FE36" t="s">
        <v>220</v>
      </c>
      <c r="FF36" t="s">
        <v>220</v>
      </c>
      <c r="FG36" t="s">
        <v>220</v>
      </c>
      <c r="FH36">
        <v>6930</v>
      </c>
      <c r="FI36" t="s">
        <v>220</v>
      </c>
      <c r="FJ36">
        <v>3716</v>
      </c>
      <c r="FK36" t="s">
        <v>220</v>
      </c>
      <c r="FL36" t="s">
        <v>220</v>
      </c>
      <c r="FM36" t="s">
        <v>220</v>
      </c>
      <c r="FN36">
        <v>7802</v>
      </c>
      <c r="FO36">
        <v>4062</v>
      </c>
      <c r="FP36" t="s">
        <v>220</v>
      </c>
      <c r="FQ36" t="s">
        <v>220</v>
      </c>
      <c r="FR36">
        <v>0</v>
      </c>
      <c r="FS36">
        <v>0</v>
      </c>
      <c r="FT36" t="s">
        <v>220</v>
      </c>
      <c r="FU36">
        <v>1</v>
      </c>
      <c r="FV36" t="s">
        <v>220</v>
      </c>
      <c r="FW36">
        <v>0</v>
      </c>
      <c r="FX36" t="s">
        <v>220</v>
      </c>
      <c r="FY36">
        <v>1</v>
      </c>
      <c r="FZ36" t="s">
        <v>220</v>
      </c>
      <c r="GA36">
        <v>0</v>
      </c>
      <c r="GB36">
        <v>0</v>
      </c>
      <c r="GC36">
        <v>0</v>
      </c>
      <c r="GD36" t="s">
        <v>220</v>
      </c>
      <c r="GE36" t="s">
        <v>220</v>
      </c>
      <c r="GF36" t="s">
        <v>220</v>
      </c>
      <c r="GG36" t="s">
        <v>220</v>
      </c>
      <c r="GH36" t="s">
        <v>220</v>
      </c>
      <c r="GI36" t="s">
        <v>220</v>
      </c>
      <c r="GJ36" t="s">
        <v>220</v>
      </c>
      <c r="GK36">
        <v>4422</v>
      </c>
      <c r="GL36" t="s">
        <v>220</v>
      </c>
      <c r="GM36" t="s">
        <v>220</v>
      </c>
      <c r="GN36" t="s">
        <v>220</v>
      </c>
      <c r="GO36">
        <v>5056</v>
      </c>
      <c r="GP36" t="s">
        <v>220</v>
      </c>
      <c r="GQ36" t="s">
        <v>220</v>
      </c>
      <c r="GR36" t="s">
        <v>220</v>
      </c>
      <c r="GS36" t="s">
        <v>220</v>
      </c>
      <c r="GT36" t="s">
        <v>220</v>
      </c>
      <c r="GU36" t="s">
        <v>220</v>
      </c>
      <c r="GV36" t="s">
        <v>220</v>
      </c>
      <c r="GW36" t="s">
        <v>220</v>
      </c>
      <c r="GX36">
        <v>7177</v>
      </c>
      <c r="GY36">
        <v>7116</v>
      </c>
      <c r="GZ36" t="s">
        <v>220</v>
      </c>
      <c r="HA36" t="s">
        <v>220</v>
      </c>
      <c r="HB36" t="s">
        <v>220</v>
      </c>
      <c r="HC36">
        <v>3108</v>
      </c>
      <c r="HD36" t="s">
        <v>220</v>
      </c>
      <c r="HE36" t="s">
        <v>220</v>
      </c>
      <c r="HF36" t="s">
        <v>220</v>
      </c>
      <c r="HG36">
        <v>10011</v>
      </c>
      <c r="HH36">
        <v>4156</v>
      </c>
      <c r="HI36">
        <v>3769</v>
      </c>
      <c r="HJ36" t="s">
        <v>220</v>
      </c>
      <c r="HK36" t="s">
        <v>220</v>
      </c>
      <c r="HL36">
        <v>1</v>
      </c>
      <c r="HM36">
        <v>0</v>
      </c>
      <c r="HN36">
        <v>1</v>
      </c>
      <c r="HO36">
        <v>0</v>
      </c>
      <c r="HP36">
        <v>6603</v>
      </c>
      <c r="HQ36">
        <v>3108</v>
      </c>
      <c r="HR36">
        <v>5056</v>
      </c>
      <c r="HS36">
        <v>2127</v>
      </c>
      <c r="HT36" s="9">
        <v>1</v>
      </c>
      <c r="HU36" s="9">
        <v>0</v>
      </c>
    </row>
    <row r="37" spans="1:229" x14ac:dyDescent="0.25">
      <c r="A37">
        <v>36</v>
      </c>
      <c r="B37" t="s">
        <v>46</v>
      </c>
      <c r="C37">
        <v>926</v>
      </c>
      <c r="D37">
        <v>1</v>
      </c>
      <c r="E37" t="s">
        <v>4</v>
      </c>
      <c r="F37" s="2">
        <v>41442</v>
      </c>
      <c r="G37" s="5">
        <f t="shared" si="1"/>
        <v>84.916666666666671</v>
      </c>
      <c r="H37" s="6">
        <v>0</v>
      </c>
      <c r="I37">
        <v>1</v>
      </c>
      <c r="J37">
        <v>14</v>
      </c>
      <c r="K37" s="4">
        <v>29</v>
      </c>
      <c r="L37" s="4">
        <v>21</v>
      </c>
      <c r="M37">
        <v>5</v>
      </c>
      <c r="N37">
        <v>4</v>
      </c>
      <c r="O37">
        <v>4</v>
      </c>
      <c r="P37">
        <v>3</v>
      </c>
      <c r="Q37">
        <v>3</v>
      </c>
      <c r="R37">
        <v>0</v>
      </c>
      <c r="S37">
        <v>1</v>
      </c>
      <c r="T37">
        <v>1</v>
      </c>
      <c r="U37">
        <v>1</v>
      </c>
      <c r="V37">
        <v>1</v>
      </c>
      <c r="AY37" s="9">
        <v>2</v>
      </c>
      <c r="AZ37">
        <v>1</v>
      </c>
      <c r="BA37">
        <v>12</v>
      </c>
      <c r="BB37">
        <v>3599</v>
      </c>
      <c r="BC37">
        <v>32341</v>
      </c>
      <c r="BD37">
        <v>12769.916666666666</v>
      </c>
      <c r="BE37" s="9">
        <v>1</v>
      </c>
      <c r="BF37">
        <v>7</v>
      </c>
      <c r="BG37">
        <v>7</v>
      </c>
      <c r="BH37">
        <v>4734</v>
      </c>
      <c r="BI37">
        <v>14224.857142857143</v>
      </c>
      <c r="BJ37">
        <v>15206.285714285714</v>
      </c>
      <c r="BK37" s="9">
        <v>0</v>
      </c>
      <c r="BL37">
        <v>0</v>
      </c>
      <c r="BM37">
        <v>15</v>
      </c>
      <c r="BP37">
        <v>11745.466666666667</v>
      </c>
      <c r="BQ37" s="9">
        <v>5</v>
      </c>
      <c r="BR37">
        <v>0</v>
      </c>
      <c r="BS37">
        <v>10</v>
      </c>
      <c r="BT37">
        <v>6543</v>
      </c>
      <c r="BV37">
        <v>11101.9</v>
      </c>
      <c r="BW37">
        <v>1</v>
      </c>
      <c r="BX37">
        <v>2</v>
      </c>
      <c r="BY37">
        <v>2</v>
      </c>
      <c r="BZ37">
        <v>1</v>
      </c>
      <c r="CA37">
        <v>2</v>
      </c>
      <c r="CB37">
        <v>1</v>
      </c>
      <c r="CC37">
        <v>2</v>
      </c>
      <c r="CD37">
        <v>1</v>
      </c>
      <c r="CE37">
        <v>2</v>
      </c>
      <c r="CF37">
        <v>1</v>
      </c>
      <c r="CG37">
        <v>1</v>
      </c>
      <c r="CH37">
        <v>1</v>
      </c>
      <c r="CI37">
        <v>2</v>
      </c>
      <c r="CJ37">
        <v>1</v>
      </c>
      <c r="CK37">
        <v>2</v>
      </c>
      <c r="CL37">
        <v>1</v>
      </c>
      <c r="CM37">
        <v>2</v>
      </c>
      <c r="CN37">
        <v>1</v>
      </c>
      <c r="CO37">
        <v>0</v>
      </c>
      <c r="CP37">
        <v>0</v>
      </c>
      <c r="CQ37">
        <v>0</v>
      </c>
      <c r="CR37">
        <v>1</v>
      </c>
      <c r="CS37">
        <v>0</v>
      </c>
      <c r="CT37">
        <v>1</v>
      </c>
      <c r="CU37">
        <v>0</v>
      </c>
      <c r="CV37">
        <v>0</v>
      </c>
      <c r="CW37">
        <v>1</v>
      </c>
      <c r="CX37">
        <v>1</v>
      </c>
      <c r="CY37">
        <v>0</v>
      </c>
      <c r="CZ37">
        <v>1</v>
      </c>
      <c r="DA37">
        <v>0</v>
      </c>
      <c r="DB37">
        <v>1</v>
      </c>
      <c r="DC37">
        <v>0</v>
      </c>
      <c r="DD37">
        <v>8528</v>
      </c>
      <c r="DE37">
        <v>8082</v>
      </c>
      <c r="DF37">
        <v>7802</v>
      </c>
      <c r="DG37">
        <v>6759</v>
      </c>
      <c r="DH37">
        <v>8696</v>
      </c>
      <c r="DI37">
        <v>9547</v>
      </c>
      <c r="DJ37">
        <v>7949</v>
      </c>
      <c r="DK37">
        <v>9629</v>
      </c>
      <c r="DL37">
        <v>9219</v>
      </c>
      <c r="DM37">
        <v>11418</v>
      </c>
      <c r="DN37">
        <v>9997</v>
      </c>
      <c r="DO37">
        <v>4351</v>
      </c>
      <c r="DP37">
        <v>3637</v>
      </c>
      <c r="DQ37">
        <v>7843</v>
      </c>
      <c r="DR37">
        <v>9283</v>
      </c>
      <c r="DS37">
        <v>24184</v>
      </c>
      <c r="DT37" t="s">
        <v>220</v>
      </c>
      <c r="DU37" t="s">
        <v>220</v>
      </c>
      <c r="DV37">
        <v>0</v>
      </c>
      <c r="DW37" t="s">
        <v>220</v>
      </c>
      <c r="DX37">
        <v>1</v>
      </c>
      <c r="DY37" t="s">
        <v>220</v>
      </c>
      <c r="DZ37">
        <v>1</v>
      </c>
      <c r="EA37" t="s">
        <v>220</v>
      </c>
      <c r="EB37">
        <v>0</v>
      </c>
      <c r="EC37">
        <v>1</v>
      </c>
      <c r="ED37">
        <v>1</v>
      </c>
      <c r="EE37" t="s">
        <v>220</v>
      </c>
      <c r="EF37">
        <v>1</v>
      </c>
      <c r="EG37" t="s">
        <v>220</v>
      </c>
      <c r="EH37">
        <v>1</v>
      </c>
      <c r="EI37" t="s">
        <v>220</v>
      </c>
      <c r="EJ37" t="s">
        <v>220</v>
      </c>
      <c r="EK37" t="s">
        <v>220</v>
      </c>
      <c r="EL37" t="s">
        <v>220</v>
      </c>
      <c r="EM37" t="s">
        <v>220</v>
      </c>
      <c r="EN37">
        <v>8696</v>
      </c>
      <c r="EO37" t="s">
        <v>220</v>
      </c>
      <c r="EP37">
        <v>7949</v>
      </c>
      <c r="EQ37" t="s">
        <v>220</v>
      </c>
      <c r="ER37" t="s">
        <v>220</v>
      </c>
      <c r="ES37">
        <v>11418</v>
      </c>
      <c r="ET37">
        <v>9997</v>
      </c>
      <c r="EU37" t="s">
        <v>220</v>
      </c>
      <c r="EV37">
        <v>3637</v>
      </c>
      <c r="EW37" t="s">
        <v>220</v>
      </c>
      <c r="EX37">
        <v>9283</v>
      </c>
      <c r="EY37" t="s">
        <v>220</v>
      </c>
      <c r="EZ37" t="s">
        <v>220</v>
      </c>
      <c r="FA37" t="s">
        <v>220</v>
      </c>
      <c r="FB37">
        <v>7802</v>
      </c>
      <c r="FC37" t="s">
        <v>220</v>
      </c>
      <c r="FD37" t="s">
        <v>220</v>
      </c>
      <c r="FE37" t="s">
        <v>220</v>
      </c>
      <c r="FF37" t="s">
        <v>220</v>
      </c>
      <c r="FG37" t="s">
        <v>220</v>
      </c>
      <c r="FH37">
        <v>9219</v>
      </c>
      <c r="FI37" t="s">
        <v>220</v>
      </c>
      <c r="FJ37" t="s">
        <v>220</v>
      </c>
      <c r="FK37" t="s">
        <v>220</v>
      </c>
      <c r="FL37" t="s">
        <v>220</v>
      </c>
      <c r="FM37" t="s">
        <v>220</v>
      </c>
      <c r="FN37" t="s">
        <v>220</v>
      </c>
      <c r="FO37" t="s">
        <v>220</v>
      </c>
      <c r="FP37">
        <v>1</v>
      </c>
      <c r="FQ37">
        <v>0</v>
      </c>
      <c r="FR37" t="s">
        <v>220</v>
      </c>
      <c r="FS37">
        <v>0</v>
      </c>
      <c r="FT37" t="s">
        <v>220</v>
      </c>
      <c r="FU37">
        <v>0</v>
      </c>
      <c r="FV37" t="s">
        <v>220</v>
      </c>
      <c r="FW37">
        <v>0</v>
      </c>
      <c r="FX37" t="s">
        <v>220</v>
      </c>
      <c r="FY37" t="s">
        <v>220</v>
      </c>
      <c r="FZ37" t="s">
        <v>220</v>
      </c>
      <c r="GA37">
        <v>0</v>
      </c>
      <c r="GB37" t="s">
        <v>220</v>
      </c>
      <c r="GC37">
        <v>0</v>
      </c>
      <c r="GD37" t="s">
        <v>220</v>
      </c>
      <c r="GE37">
        <v>0</v>
      </c>
      <c r="GF37">
        <v>8528</v>
      </c>
      <c r="GG37" t="s">
        <v>220</v>
      </c>
      <c r="GH37" t="s">
        <v>220</v>
      </c>
      <c r="GI37" t="s">
        <v>220</v>
      </c>
      <c r="GJ37" t="s">
        <v>220</v>
      </c>
      <c r="GK37" t="s">
        <v>220</v>
      </c>
      <c r="GL37" t="s">
        <v>220</v>
      </c>
      <c r="GM37" t="s">
        <v>220</v>
      </c>
      <c r="GN37" t="s">
        <v>220</v>
      </c>
      <c r="GO37" t="s">
        <v>220</v>
      </c>
      <c r="GP37" t="s">
        <v>220</v>
      </c>
      <c r="GQ37" t="s">
        <v>220</v>
      </c>
      <c r="GR37" t="s">
        <v>220</v>
      </c>
      <c r="GS37" t="s">
        <v>220</v>
      </c>
      <c r="GT37" t="s">
        <v>220</v>
      </c>
      <c r="GU37" t="s">
        <v>220</v>
      </c>
      <c r="GV37" t="s">
        <v>220</v>
      </c>
      <c r="GW37">
        <v>8082</v>
      </c>
      <c r="GX37" t="s">
        <v>220</v>
      </c>
      <c r="GY37">
        <v>6759</v>
      </c>
      <c r="GZ37" t="s">
        <v>220</v>
      </c>
      <c r="HA37">
        <v>9547</v>
      </c>
      <c r="HB37" t="s">
        <v>220</v>
      </c>
      <c r="HC37">
        <v>9629</v>
      </c>
      <c r="HD37" t="s">
        <v>220</v>
      </c>
      <c r="HE37" t="s">
        <v>220</v>
      </c>
      <c r="HF37" t="s">
        <v>220</v>
      </c>
      <c r="HG37">
        <v>4351</v>
      </c>
      <c r="HH37" t="s">
        <v>220</v>
      </c>
      <c r="HI37">
        <v>7843</v>
      </c>
      <c r="HJ37" t="s">
        <v>220</v>
      </c>
      <c r="HK37">
        <v>24184</v>
      </c>
      <c r="HL37">
        <v>1</v>
      </c>
      <c r="HM37">
        <v>0</v>
      </c>
      <c r="HN37">
        <v>1</v>
      </c>
      <c r="HO37">
        <v>1</v>
      </c>
      <c r="HP37">
        <v>8696</v>
      </c>
      <c r="HQ37">
        <v>9629</v>
      </c>
      <c r="HR37">
        <v>8528</v>
      </c>
      <c r="HS37">
        <v>11418</v>
      </c>
      <c r="HT37" s="9">
        <v>1</v>
      </c>
      <c r="HU37" s="9">
        <v>0.5</v>
      </c>
    </row>
    <row r="38" spans="1:229" x14ac:dyDescent="0.25">
      <c r="A38">
        <v>37</v>
      </c>
      <c r="C38">
        <v>927</v>
      </c>
      <c r="D38">
        <v>0</v>
      </c>
      <c r="E38" t="s">
        <v>5</v>
      </c>
      <c r="F38" s="2">
        <v>41442</v>
      </c>
      <c r="G38" s="5">
        <f t="shared" si="1"/>
        <v>82.25</v>
      </c>
      <c r="H38" s="6">
        <v>0</v>
      </c>
      <c r="I38">
        <v>1</v>
      </c>
      <c r="J38">
        <v>16</v>
      </c>
      <c r="K38" s="4">
        <v>38</v>
      </c>
      <c r="L38" s="4">
        <v>23</v>
      </c>
      <c r="M38">
        <v>4</v>
      </c>
      <c r="N38">
        <v>3</v>
      </c>
      <c r="O38">
        <v>4</v>
      </c>
      <c r="P38">
        <v>6</v>
      </c>
      <c r="Q38">
        <v>6</v>
      </c>
      <c r="R38">
        <v>1</v>
      </c>
      <c r="S38">
        <v>0</v>
      </c>
      <c r="T38">
        <v>0</v>
      </c>
      <c r="U38">
        <v>0</v>
      </c>
      <c r="V38">
        <v>0</v>
      </c>
      <c r="W38">
        <v>28</v>
      </c>
      <c r="X38">
        <v>35</v>
      </c>
      <c r="Y38">
        <v>7243.7037037037035</v>
      </c>
      <c r="Z38">
        <v>8133.125</v>
      </c>
      <c r="AA38">
        <v>6718.3529411764703</v>
      </c>
      <c r="AB38">
        <v>6698.32</v>
      </c>
      <c r="AC38">
        <v>5</v>
      </c>
      <c r="AD38">
        <v>23</v>
      </c>
      <c r="AE38">
        <v>7</v>
      </c>
      <c r="AF38">
        <v>25</v>
      </c>
      <c r="AG38">
        <v>4792</v>
      </c>
      <c r="AH38">
        <v>7800.909090909091</v>
      </c>
      <c r="AI38">
        <v>7241.1428571428569</v>
      </c>
      <c r="AJ38">
        <v>8382.8799999999992</v>
      </c>
      <c r="AK38" s="9">
        <v>-6.666666666666668E-2</v>
      </c>
      <c r="AL38">
        <v>-0.23950827522005602</v>
      </c>
      <c r="AM38">
        <v>-0.20302336375826074</v>
      </c>
      <c r="AN38">
        <v>8</v>
      </c>
      <c r="AO38">
        <v>27</v>
      </c>
      <c r="AP38">
        <v>3</v>
      </c>
      <c r="AQ38">
        <v>22</v>
      </c>
      <c r="AR38">
        <v>6234.25</v>
      </c>
      <c r="AS38">
        <v>6867.3076923076924</v>
      </c>
      <c r="AT38">
        <v>4129</v>
      </c>
      <c r="AU38">
        <v>7048.681818181818</v>
      </c>
      <c r="AV38" s="9">
        <v>0.16666666666666666</v>
      </c>
      <c r="AW38">
        <v>0.65862584233451271</v>
      </c>
      <c r="AX38">
        <v>0.62716897925650283</v>
      </c>
      <c r="AY38" s="9">
        <v>0</v>
      </c>
      <c r="AZ38">
        <v>0</v>
      </c>
      <c r="BA38">
        <v>15</v>
      </c>
      <c r="BD38">
        <v>4318.3571428571431</v>
      </c>
      <c r="BE38" s="9">
        <v>1</v>
      </c>
      <c r="BF38">
        <v>0</v>
      </c>
      <c r="BG38">
        <v>14</v>
      </c>
      <c r="BH38">
        <v>10023</v>
      </c>
      <c r="BJ38">
        <v>7407.2307692307695</v>
      </c>
      <c r="BK38" s="9">
        <v>0</v>
      </c>
      <c r="BL38">
        <v>0</v>
      </c>
      <c r="BM38">
        <v>15</v>
      </c>
      <c r="BP38">
        <v>4123.8571428571431</v>
      </c>
      <c r="BQ38" s="9">
        <v>0</v>
      </c>
      <c r="BR38">
        <v>0</v>
      </c>
      <c r="BS38">
        <v>15</v>
      </c>
      <c r="BV38">
        <v>4107.7142857142853</v>
      </c>
      <c r="BW38">
        <v>1</v>
      </c>
      <c r="BX38">
        <v>2</v>
      </c>
      <c r="BY38">
        <v>2</v>
      </c>
      <c r="BZ38">
        <v>1</v>
      </c>
      <c r="CA38">
        <v>2</v>
      </c>
      <c r="CB38">
        <v>2</v>
      </c>
      <c r="CC38">
        <v>2</v>
      </c>
      <c r="CD38">
        <v>1</v>
      </c>
      <c r="CE38">
        <v>1</v>
      </c>
      <c r="CF38">
        <v>1</v>
      </c>
      <c r="CG38">
        <v>1</v>
      </c>
      <c r="CH38">
        <v>2</v>
      </c>
      <c r="CI38">
        <v>2</v>
      </c>
      <c r="CJ38">
        <v>1</v>
      </c>
      <c r="CK38">
        <v>1</v>
      </c>
      <c r="CL38">
        <v>1</v>
      </c>
      <c r="CM38">
        <v>2</v>
      </c>
      <c r="CN38">
        <v>1</v>
      </c>
      <c r="CO38">
        <v>1</v>
      </c>
      <c r="CP38">
        <v>1</v>
      </c>
      <c r="CQ38">
        <v>1</v>
      </c>
      <c r="CR38">
        <v>0</v>
      </c>
      <c r="CS38">
        <v>0</v>
      </c>
      <c r="CT38">
        <v>0</v>
      </c>
      <c r="CU38">
        <v>1</v>
      </c>
      <c r="CV38">
        <v>0</v>
      </c>
      <c r="CW38">
        <v>0</v>
      </c>
      <c r="CX38">
        <v>1</v>
      </c>
      <c r="CY38">
        <v>1</v>
      </c>
      <c r="CZ38">
        <v>0</v>
      </c>
      <c r="DA38">
        <v>1</v>
      </c>
      <c r="DB38">
        <v>1</v>
      </c>
      <c r="DC38">
        <v>1</v>
      </c>
      <c r="DD38">
        <v>7074</v>
      </c>
      <c r="DE38">
        <v>10061</v>
      </c>
      <c r="DF38">
        <v>4157</v>
      </c>
      <c r="DG38">
        <v>6543</v>
      </c>
      <c r="DH38">
        <v>7727</v>
      </c>
      <c r="DI38">
        <v>5995</v>
      </c>
      <c r="DJ38">
        <v>5510</v>
      </c>
      <c r="DK38">
        <v>4469</v>
      </c>
      <c r="DL38">
        <v>10493</v>
      </c>
      <c r="DM38">
        <v>4726</v>
      </c>
      <c r="DN38">
        <v>4596</v>
      </c>
      <c r="DO38">
        <v>3978</v>
      </c>
      <c r="DP38">
        <v>5238</v>
      </c>
      <c r="DQ38">
        <v>3997</v>
      </c>
      <c r="DR38">
        <v>4734</v>
      </c>
      <c r="DS38">
        <v>19672</v>
      </c>
      <c r="DT38" t="s">
        <v>220</v>
      </c>
      <c r="DU38" t="s">
        <v>220</v>
      </c>
      <c r="DV38">
        <v>1</v>
      </c>
      <c r="DW38" t="s">
        <v>220</v>
      </c>
      <c r="DX38" t="s">
        <v>220</v>
      </c>
      <c r="DY38" t="s">
        <v>220</v>
      </c>
      <c r="DZ38">
        <v>0</v>
      </c>
      <c r="EA38">
        <v>1</v>
      </c>
      <c r="EB38">
        <v>0</v>
      </c>
      <c r="EC38">
        <v>0</v>
      </c>
      <c r="ED38" t="s">
        <v>220</v>
      </c>
      <c r="EE38" t="s">
        <v>220</v>
      </c>
      <c r="EF38">
        <v>0</v>
      </c>
      <c r="EG38">
        <v>1</v>
      </c>
      <c r="EH38">
        <v>1</v>
      </c>
      <c r="EI38" t="s">
        <v>220</v>
      </c>
      <c r="EJ38" t="s">
        <v>220</v>
      </c>
      <c r="EK38" t="s">
        <v>220</v>
      </c>
      <c r="EL38">
        <v>4157</v>
      </c>
      <c r="EM38" t="s">
        <v>220</v>
      </c>
      <c r="EN38" t="s">
        <v>220</v>
      </c>
      <c r="EO38" t="s">
        <v>220</v>
      </c>
      <c r="EP38" t="s">
        <v>220</v>
      </c>
      <c r="EQ38">
        <v>4469</v>
      </c>
      <c r="ER38" t="s">
        <v>220</v>
      </c>
      <c r="ES38" t="s">
        <v>220</v>
      </c>
      <c r="ET38" t="s">
        <v>220</v>
      </c>
      <c r="EU38" t="s">
        <v>220</v>
      </c>
      <c r="EV38" t="s">
        <v>220</v>
      </c>
      <c r="EW38">
        <v>3997</v>
      </c>
      <c r="EX38">
        <v>4734</v>
      </c>
      <c r="EY38" t="s">
        <v>220</v>
      </c>
      <c r="EZ38" t="s">
        <v>220</v>
      </c>
      <c r="FA38" t="s">
        <v>220</v>
      </c>
      <c r="FB38" t="s">
        <v>220</v>
      </c>
      <c r="FC38" t="s">
        <v>220</v>
      </c>
      <c r="FD38" t="s">
        <v>220</v>
      </c>
      <c r="FE38" t="s">
        <v>220</v>
      </c>
      <c r="FF38">
        <v>5510</v>
      </c>
      <c r="FG38" t="s">
        <v>220</v>
      </c>
      <c r="FH38">
        <v>10493</v>
      </c>
      <c r="FI38">
        <v>4726</v>
      </c>
      <c r="FJ38" t="s">
        <v>220</v>
      </c>
      <c r="FK38" t="s">
        <v>220</v>
      </c>
      <c r="FL38">
        <v>5238</v>
      </c>
      <c r="FM38" t="s">
        <v>220</v>
      </c>
      <c r="FN38" t="s">
        <v>220</v>
      </c>
      <c r="FO38" t="s">
        <v>220</v>
      </c>
      <c r="FP38">
        <v>1</v>
      </c>
      <c r="FQ38">
        <v>1</v>
      </c>
      <c r="FR38" t="s">
        <v>220</v>
      </c>
      <c r="FS38">
        <v>1</v>
      </c>
      <c r="FT38">
        <v>0</v>
      </c>
      <c r="FU38">
        <v>0</v>
      </c>
      <c r="FV38" t="s">
        <v>220</v>
      </c>
      <c r="FW38" t="s">
        <v>220</v>
      </c>
      <c r="FX38" t="s">
        <v>220</v>
      </c>
      <c r="FY38" t="s">
        <v>220</v>
      </c>
      <c r="FZ38">
        <v>1</v>
      </c>
      <c r="GA38">
        <v>1</v>
      </c>
      <c r="GB38" t="s">
        <v>220</v>
      </c>
      <c r="GC38" t="s">
        <v>220</v>
      </c>
      <c r="GD38" t="s">
        <v>220</v>
      </c>
      <c r="GE38">
        <v>1</v>
      </c>
      <c r="GF38">
        <v>7074</v>
      </c>
      <c r="GG38">
        <v>10061</v>
      </c>
      <c r="GH38" t="s">
        <v>220</v>
      </c>
      <c r="GI38">
        <v>6543</v>
      </c>
      <c r="GJ38" t="s">
        <v>220</v>
      </c>
      <c r="GK38" t="s">
        <v>220</v>
      </c>
      <c r="GL38" t="s">
        <v>220</v>
      </c>
      <c r="GM38" t="s">
        <v>220</v>
      </c>
      <c r="GN38" t="s">
        <v>220</v>
      </c>
      <c r="GO38" t="s">
        <v>220</v>
      </c>
      <c r="GP38">
        <v>4596</v>
      </c>
      <c r="GQ38">
        <v>3978</v>
      </c>
      <c r="GR38" t="s">
        <v>220</v>
      </c>
      <c r="GS38" t="s">
        <v>220</v>
      </c>
      <c r="GT38" t="s">
        <v>220</v>
      </c>
      <c r="GU38">
        <v>19672</v>
      </c>
      <c r="GV38" t="s">
        <v>220</v>
      </c>
      <c r="GW38" t="s">
        <v>220</v>
      </c>
      <c r="GX38" t="s">
        <v>220</v>
      </c>
      <c r="GY38" t="s">
        <v>220</v>
      </c>
      <c r="GZ38">
        <v>7727</v>
      </c>
      <c r="HA38">
        <v>5995</v>
      </c>
      <c r="HB38" t="s">
        <v>220</v>
      </c>
      <c r="HC38" t="s">
        <v>220</v>
      </c>
      <c r="HD38" t="s">
        <v>220</v>
      </c>
      <c r="HE38" t="s">
        <v>220</v>
      </c>
      <c r="HF38" t="s">
        <v>220</v>
      </c>
      <c r="HG38" t="s">
        <v>220</v>
      </c>
      <c r="HH38" t="s">
        <v>220</v>
      </c>
      <c r="HI38" t="s">
        <v>220</v>
      </c>
      <c r="HJ38" t="s">
        <v>220</v>
      </c>
      <c r="HK38" t="s">
        <v>220</v>
      </c>
      <c r="HL38">
        <v>1</v>
      </c>
      <c r="HM38">
        <v>0</v>
      </c>
      <c r="HN38">
        <v>1</v>
      </c>
      <c r="HO38">
        <v>0</v>
      </c>
      <c r="HP38">
        <v>4469</v>
      </c>
      <c r="HQ38">
        <v>7727</v>
      </c>
      <c r="HR38">
        <v>7074</v>
      </c>
      <c r="HS38">
        <v>4726</v>
      </c>
      <c r="HT38" s="9">
        <v>1</v>
      </c>
      <c r="HU38" s="9">
        <v>0</v>
      </c>
    </row>
    <row r="39" spans="1:229" x14ac:dyDescent="0.25">
      <c r="A39">
        <v>38</v>
      </c>
      <c r="C39">
        <v>935</v>
      </c>
      <c r="D39">
        <v>0</v>
      </c>
      <c r="E39" t="s">
        <v>10</v>
      </c>
      <c r="F39" s="2">
        <v>41442</v>
      </c>
      <c r="G39" s="5">
        <f t="shared" si="1"/>
        <v>67.333333333333329</v>
      </c>
      <c r="H39" s="6">
        <v>0</v>
      </c>
      <c r="I39">
        <v>1</v>
      </c>
      <c r="J39">
        <v>15</v>
      </c>
      <c r="K39" s="4">
        <v>61</v>
      </c>
      <c r="L39" s="4">
        <v>20</v>
      </c>
      <c r="M39">
        <v>3</v>
      </c>
      <c r="N39">
        <v>2</v>
      </c>
      <c r="O39">
        <v>5</v>
      </c>
      <c r="P39">
        <v>7</v>
      </c>
      <c r="Q39">
        <v>7</v>
      </c>
      <c r="R39">
        <v>0</v>
      </c>
      <c r="S39">
        <v>1</v>
      </c>
      <c r="T39">
        <v>0</v>
      </c>
      <c r="U39">
        <v>1</v>
      </c>
      <c r="V39">
        <v>1</v>
      </c>
      <c r="W39">
        <v>46</v>
      </c>
      <c r="X39">
        <v>49</v>
      </c>
      <c r="Y39">
        <v>1661.4888888888888</v>
      </c>
      <c r="Z39">
        <v>2059.2857142857142</v>
      </c>
      <c r="AA39">
        <v>1693.0612244897959</v>
      </c>
      <c r="AB39">
        <v>2465.4</v>
      </c>
      <c r="AC39">
        <v>26</v>
      </c>
      <c r="AD39">
        <v>20</v>
      </c>
      <c r="AE39">
        <v>10</v>
      </c>
      <c r="AF39">
        <v>4</v>
      </c>
      <c r="AG39">
        <v>1131.8</v>
      </c>
      <c r="AH39">
        <v>2323.6</v>
      </c>
      <c r="AI39">
        <v>2171.6999999999998</v>
      </c>
      <c r="AJ39">
        <v>1778.25</v>
      </c>
      <c r="AK39" s="9">
        <v>0.53333333333333344</v>
      </c>
      <c r="AL39">
        <v>1.5414989159322434</v>
      </c>
      <c r="AM39">
        <v>-0.5241437889837699</v>
      </c>
      <c r="AN39">
        <v>28</v>
      </c>
      <c r="AO39">
        <v>21</v>
      </c>
      <c r="AP39">
        <v>9</v>
      </c>
      <c r="AQ39">
        <v>2</v>
      </c>
      <c r="AR39">
        <v>1519.9642857142858</v>
      </c>
      <c r="AS39">
        <v>1923.8571428571429</v>
      </c>
      <c r="AT39">
        <v>1708</v>
      </c>
      <c r="AU39">
        <v>5495</v>
      </c>
      <c r="AV39" s="9">
        <v>0.6333333333333333</v>
      </c>
      <c r="AW39">
        <v>2.0254864587520665</v>
      </c>
      <c r="AX39">
        <v>-0.98913155984121515</v>
      </c>
      <c r="AY39" s="9">
        <v>0</v>
      </c>
      <c r="AZ39">
        <v>0</v>
      </c>
      <c r="BA39">
        <v>15</v>
      </c>
      <c r="BD39">
        <v>5601.0666666666666</v>
      </c>
      <c r="BE39" s="9">
        <v>2</v>
      </c>
      <c r="BF39">
        <v>4</v>
      </c>
      <c r="BG39">
        <v>9</v>
      </c>
      <c r="BH39">
        <v>12221.5</v>
      </c>
      <c r="BI39">
        <v>7071.5</v>
      </c>
      <c r="BJ39">
        <v>9009.875</v>
      </c>
      <c r="BK39" s="9">
        <v>0</v>
      </c>
      <c r="BL39">
        <v>3</v>
      </c>
      <c r="BM39">
        <v>12</v>
      </c>
      <c r="BO39">
        <v>5418.333333333333</v>
      </c>
      <c r="BP39">
        <v>5932.181818181818</v>
      </c>
      <c r="BQ39" s="9">
        <v>2</v>
      </c>
      <c r="BR39">
        <v>5</v>
      </c>
      <c r="BS39">
        <v>8</v>
      </c>
      <c r="BT39">
        <v>5713</v>
      </c>
      <c r="BU39">
        <v>10017.200000000001</v>
      </c>
      <c r="BV39">
        <v>8171</v>
      </c>
      <c r="BW39">
        <v>1</v>
      </c>
      <c r="BX39">
        <v>2</v>
      </c>
      <c r="BY39">
        <v>2</v>
      </c>
      <c r="BZ39">
        <v>1</v>
      </c>
      <c r="CA39">
        <v>2</v>
      </c>
      <c r="CB39">
        <v>2</v>
      </c>
      <c r="CC39">
        <v>2</v>
      </c>
      <c r="CD39">
        <v>1</v>
      </c>
      <c r="CE39">
        <v>1</v>
      </c>
      <c r="CF39">
        <v>2</v>
      </c>
      <c r="CG39">
        <v>1</v>
      </c>
      <c r="CH39">
        <v>1</v>
      </c>
      <c r="CI39">
        <v>1</v>
      </c>
      <c r="CJ39">
        <v>2</v>
      </c>
      <c r="CK39">
        <v>1</v>
      </c>
      <c r="CL39">
        <v>1</v>
      </c>
      <c r="CM39">
        <v>2</v>
      </c>
      <c r="CN39">
        <v>1</v>
      </c>
      <c r="CO39">
        <v>1</v>
      </c>
      <c r="CP39">
        <v>1</v>
      </c>
      <c r="CQ39">
        <v>1</v>
      </c>
      <c r="CR39">
        <v>1</v>
      </c>
      <c r="CS39">
        <v>1</v>
      </c>
      <c r="CT39">
        <v>1</v>
      </c>
      <c r="CU39">
        <v>0</v>
      </c>
      <c r="CV39">
        <v>0</v>
      </c>
      <c r="CW39">
        <v>1</v>
      </c>
      <c r="CX39">
        <v>0</v>
      </c>
      <c r="CY39">
        <v>0</v>
      </c>
      <c r="CZ39">
        <v>0</v>
      </c>
      <c r="DA39">
        <v>1</v>
      </c>
      <c r="DB39">
        <v>0</v>
      </c>
      <c r="DC39">
        <v>1</v>
      </c>
      <c r="DD39">
        <v>9312</v>
      </c>
      <c r="DE39">
        <v>1372</v>
      </c>
      <c r="DF39">
        <v>4837</v>
      </c>
      <c r="DG39">
        <v>870</v>
      </c>
      <c r="DH39">
        <v>3837</v>
      </c>
      <c r="DI39">
        <v>779</v>
      </c>
      <c r="DJ39">
        <v>2025</v>
      </c>
      <c r="DK39">
        <v>5443</v>
      </c>
      <c r="DL39">
        <v>7477</v>
      </c>
      <c r="DM39">
        <v>1822</v>
      </c>
      <c r="DN39">
        <v>1527</v>
      </c>
      <c r="DO39">
        <v>953</v>
      </c>
      <c r="DP39">
        <v>1768</v>
      </c>
      <c r="DQ39">
        <v>1810</v>
      </c>
      <c r="DR39">
        <v>1556</v>
      </c>
      <c r="DS39">
        <v>868</v>
      </c>
      <c r="DT39" t="s">
        <v>220</v>
      </c>
      <c r="DU39" t="s">
        <v>220</v>
      </c>
      <c r="DV39">
        <v>1</v>
      </c>
      <c r="DW39" t="s">
        <v>220</v>
      </c>
      <c r="DX39" t="s">
        <v>220</v>
      </c>
      <c r="DY39" t="s">
        <v>220</v>
      </c>
      <c r="DZ39">
        <v>1</v>
      </c>
      <c r="EA39">
        <v>0</v>
      </c>
      <c r="EB39" t="s">
        <v>220</v>
      </c>
      <c r="EC39">
        <v>1</v>
      </c>
      <c r="ED39">
        <v>0</v>
      </c>
      <c r="EE39">
        <v>0</v>
      </c>
      <c r="EF39" t="s">
        <v>220</v>
      </c>
      <c r="EG39">
        <v>1</v>
      </c>
      <c r="EH39">
        <v>0</v>
      </c>
      <c r="EI39" t="s">
        <v>220</v>
      </c>
      <c r="EJ39" t="s">
        <v>220</v>
      </c>
      <c r="EK39" t="s">
        <v>220</v>
      </c>
      <c r="EL39">
        <v>4837</v>
      </c>
      <c r="EM39" t="s">
        <v>220</v>
      </c>
      <c r="EN39" t="s">
        <v>220</v>
      </c>
      <c r="EO39" t="s">
        <v>220</v>
      </c>
      <c r="EP39">
        <v>2025</v>
      </c>
      <c r="EQ39" t="s">
        <v>220</v>
      </c>
      <c r="ER39" t="s">
        <v>220</v>
      </c>
      <c r="ES39">
        <v>1822</v>
      </c>
      <c r="ET39" t="s">
        <v>220</v>
      </c>
      <c r="EU39" t="s">
        <v>220</v>
      </c>
      <c r="EV39" t="s">
        <v>220</v>
      </c>
      <c r="EW39">
        <v>1810</v>
      </c>
      <c r="EX39" t="s">
        <v>220</v>
      </c>
      <c r="EY39" t="s">
        <v>220</v>
      </c>
      <c r="EZ39" t="s">
        <v>220</v>
      </c>
      <c r="FA39" t="s">
        <v>220</v>
      </c>
      <c r="FB39" t="s">
        <v>220</v>
      </c>
      <c r="FC39" t="s">
        <v>220</v>
      </c>
      <c r="FD39" t="s">
        <v>220</v>
      </c>
      <c r="FE39" t="s">
        <v>220</v>
      </c>
      <c r="FF39" t="s">
        <v>220</v>
      </c>
      <c r="FG39">
        <v>5443</v>
      </c>
      <c r="FH39" t="s">
        <v>220</v>
      </c>
      <c r="FI39" t="s">
        <v>220</v>
      </c>
      <c r="FJ39">
        <v>1527</v>
      </c>
      <c r="FK39">
        <v>953</v>
      </c>
      <c r="FL39" t="s">
        <v>220</v>
      </c>
      <c r="FM39" t="s">
        <v>220</v>
      </c>
      <c r="FN39">
        <v>1556</v>
      </c>
      <c r="FO39" t="s">
        <v>220</v>
      </c>
      <c r="FP39">
        <v>1</v>
      </c>
      <c r="FQ39">
        <v>1</v>
      </c>
      <c r="FR39" t="s">
        <v>220</v>
      </c>
      <c r="FS39">
        <v>1</v>
      </c>
      <c r="FT39">
        <v>1</v>
      </c>
      <c r="FU39">
        <v>1</v>
      </c>
      <c r="FV39" t="s">
        <v>220</v>
      </c>
      <c r="FW39" t="s">
        <v>220</v>
      </c>
      <c r="FX39">
        <v>0</v>
      </c>
      <c r="FY39" t="s">
        <v>220</v>
      </c>
      <c r="FZ39" t="s">
        <v>220</v>
      </c>
      <c r="GA39" t="s">
        <v>220</v>
      </c>
      <c r="GB39">
        <v>0</v>
      </c>
      <c r="GC39" t="s">
        <v>220</v>
      </c>
      <c r="GD39" t="s">
        <v>220</v>
      </c>
      <c r="GE39">
        <v>1</v>
      </c>
      <c r="GF39">
        <v>9312</v>
      </c>
      <c r="GG39">
        <v>1372</v>
      </c>
      <c r="GH39" t="s">
        <v>220</v>
      </c>
      <c r="GI39">
        <v>870</v>
      </c>
      <c r="GJ39">
        <v>3837</v>
      </c>
      <c r="GK39">
        <v>779</v>
      </c>
      <c r="GL39" t="s">
        <v>220</v>
      </c>
      <c r="GM39" t="s">
        <v>220</v>
      </c>
      <c r="GN39" t="s">
        <v>220</v>
      </c>
      <c r="GO39" t="s">
        <v>220</v>
      </c>
      <c r="GP39" t="s">
        <v>220</v>
      </c>
      <c r="GQ39" t="s">
        <v>220</v>
      </c>
      <c r="GR39" t="s">
        <v>220</v>
      </c>
      <c r="GS39" t="s">
        <v>220</v>
      </c>
      <c r="GT39" t="s">
        <v>220</v>
      </c>
      <c r="GU39">
        <v>868</v>
      </c>
      <c r="GV39" t="s">
        <v>220</v>
      </c>
      <c r="GW39" t="s">
        <v>220</v>
      </c>
      <c r="GX39" t="s">
        <v>220</v>
      </c>
      <c r="GY39" t="s">
        <v>220</v>
      </c>
      <c r="GZ39" t="s">
        <v>220</v>
      </c>
      <c r="HA39" t="s">
        <v>220</v>
      </c>
      <c r="HB39" t="s">
        <v>220</v>
      </c>
      <c r="HC39" t="s">
        <v>220</v>
      </c>
      <c r="HD39">
        <v>7477</v>
      </c>
      <c r="HE39" t="s">
        <v>220</v>
      </c>
      <c r="HF39" t="s">
        <v>220</v>
      </c>
      <c r="HG39" t="s">
        <v>220</v>
      </c>
      <c r="HH39">
        <v>1768</v>
      </c>
      <c r="HI39" t="s">
        <v>220</v>
      </c>
      <c r="HJ39" t="s">
        <v>220</v>
      </c>
      <c r="HK39" t="s">
        <v>220</v>
      </c>
      <c r="HL39">
        <v>0</v>
      </c>
      <c r="HM39">
        <v>1</v>
      </c>
      <c r="HN39">
        <v>1</v>
      </c>
      <c r="HO39">
        <v>1</v>
      </c>
      <c r="HP39">
        <v>5443</v>
      </c>
      <c r="HQ39">
        <v>3837</v>
      </c>
      <c r="HR39">
        <v>9312</v>
      </c>
      <c r="HS39">
        <v>1822</v>
      </c>
      <c r="HT39" s="9">
        <v>0.5</v>
      </c>
      <c r="HU39" s="9">
        <v>1</v>
      </c>
    </row>
    <row r="40" spans="1:229" x14ac:dyDescent="0.25">
      <c r="A40">
        <v>39</v>
      </c>
      <c r="C40">
        <v>930</v>
      </c>
      <c r="D40">
        <v>0</v>
      </c>
      <c r="E40" t="s">
        <v>7</v>
      </c>
      <c r="F40" s="2">
        <v>41444</v>
      </c>
      <c r="G40" s="5">
        <f t="shared" si="1"/>
        <v>79.916666666666671</v>
      </c>
      <c r="H40" s="6">
        <v>0</v>
      </c>
      <c r="I40">
        <v>1</v>
      </c>
      <c r="J40">
        <v>16</v>
      </c>
      <c r="K40" s="4">
        <v>39</v>
      </c>
      <c r="L40" s="4">
        <v>24</v>
      </c>
      <c r="M40">
        <v>3</v>
      </c>
      <c r="N40">
        <v>4</v>
      </c>
      <c r="O40">
        <v>3</v>
      </c>
      <c r="P40">
        <v>8</v>
      </c>
      <c r="Q40">
        <v>8</v>
      </c>
      <c r="R40">
        <v>0</v>
      </c>
      <c r="S40">
        <v>0</v>
      </c>
      <c r="T40">
        <v>0</v>
      </c>
      <c r="U40">
        <v>0</v>
      </c>
      <c r="V40">
        <v>0</v>
      </c>
      <c r="W40">
        <v>39</v>
      </c>
      <c r="X40">
        <v>39</v>
      </c>
      <c r="Y40">
        <v>5224</v>
      </c>
      <c r="Z40">
        <v>4569.1428571428569</v>
      </c>
      <c r="AA40">
        <v>3905.2631578947367</v>
      </c>
      <c r="AB40">
        <v>4232.6190476190477</v>
      </c>
      <c r="AC40">
        <v>20</v>
      </c>
      <c r="AD40">
        <v>19</v>
      </c>
      <c r="AE40">
        <v>11</v>
      </c>
      <c r="AF40">
        <v>10</v>
      </c>
      <c r="AG40">
        <v>4007.45</v>
      </c>
      <c r="AH40">
        <v>6575.7222222222226</v>
      </c>
      <c r="AI40">
        <v>4321.636363636364</v>
      </c>
      <c r="AJ40">
        <v>4841.3999999999996</v>
      </c>
      <c r="AK40" s="9">
        <v>0.3</v>
      </c>
      <c r="AL40">
        <v>0.77142212638325303</v>
      </c>
      <c r="AM40">
        <v>-3.4726520576987864E-2</v>
      </c>
      <c r="AN40">
        <v>21</v>
      </c>
      <c r="AO40">
        <v>18</v>
      </c>
      <c r="AP40">
        <v>12</v>
      </c>
      <c r="AQ40">
        <v>9</v>
      </c>
      <c r="AR40">
        <v>3448.5714285714284</v>
      </c>
      <c r="AS40">
        <v>4469.411764705882</v>
      </c>
      <c r="AT40">
        <v>3570.0833333333335</v>
      </c>
      <c r="AU40">
        <v>5116</v>
      </c>
      <c r="AV40" s="9">
        <v>0.29999999999999993</v>
      </c>
      <c r="AW40">
        <v>0.77774761584384056</v>
      </c>
      <c r="AX40">
        <v>-0.10540557153057725</v>
      </c>
      <c r="AY40" s="9">
        <v>3</v>
      </c>
      <c r="AZ40">
        <v>2</v>
      </c>
      <c r="BA40">
        <v>10</v>
      </c>
      <c r="BB40">
        <v>9660.6666666666661</v>
      </c>
      <c r="BC40">
        <v>3044.5</v>
      </c>
      <c r="BD40">
        <v>9686.1111111111113</v>
      </c>
      <c r="BE40" s="9">
        <v>7</v>
      </c>
      <c r="BF40">
        <v>2</v>
      </c>
      <c r="BG40">
        <v>6</v>
      </c>
      <c r="BH40">
        <v>6644.5714285714284</v>
      </c>
      <c r="BI40">
        <v>6198.5</v>
      </c>
      <c r="BJ40">
        <v>7645.166666666667</v>
      </c>
      <c r="BK40" s="9">
        <v>2</v>
      </c>
      <c r="BL40">
        <v>1</v>
      </c>
      <c r="BM40">
        <v>12</v>
      </c>
      <c r="BN40">
        <v>7235</v>
      </c>
      <c r="BO40">
        <v>4886</v>
      </c>
      <c r="BP40">
        <v>6890.416666666667</v>
      </c>
      <c r="BQ40" s="9">
        <v>8</v>
      </c>
      <c r="BR40">
        <v>3</v>
      </c>
      <c r="BS40">
        <v>4</v>
      </c>
      <c r="BT40">
        <v>3154.875</v>
      </c>
      <c r="BU40">
        <v>5722.666666666667</v>
      </c>
      <c r="BV40">
        <v>8175.75</v>
      </c>
      <c r="BW40">
        <v>1</v>
      </c>
      <c r="BX40">
        <v>1</v>
      </c>
      <c r="BY40">
        <v>2</v>
      </c>
      <c r="BZ40">
        <v>1</v>
      </c>
      <c r="CA40">
        <v>1</v>
      </c>
      <c r="CB40">
        <v>1</v>
      </c>
      <c r="CC40">
        <v>2</v>
      </c>
      <c r="CD40">
        <v>1</v>
      </c>
      <c r="CE40">
        <v>2</v>
      </c>
      <c r="CF40">
        <v>1</v>
      </c>
      <c r="CG40">
        <v>2</v>
      </c>
      <c r="CH40">
        <v>1</v>
      </c>
      <c r="CI40">
        <v>2</v>
      </c>
      <c r="CJ40">
        <v>2</v>
      </c>
      <c r="CK40">
        <v>1</v>
      </c>
      <c r="CL40">
        <v>2</v>
      </c>
      <c r="CM40">
        <v>2</v>
      </c>
      <c r="CN40">
        <v>0</v>
      </c>
      <c r="CO40">
        <v>1</v>
      </c>
      <c r="CP40">
        <v>0</v>
      </c>
      <c r="CQ40">
        <v>0</v>
      </c>
      <c r="CR40">
        <v>1</v>
      </c>
      <c r="CS40">
        <v>0</v>
      </c>
      <c r="CT40">
        <v>1</v>
      </c>
      <c r="CU40">
        <v>0</v>
      </c>
      <c r="CV40">
        <v>1</v>
      </c>
      <c r="CW40">
        <v>1</v>
      </c>
      <c r="CX40">
        <v>1</v>
      </c>
      <c r="CY40">
        <v>0</v>
      </c>
      <c r="CZ40">
        <v>0</v>
      </c>
      <c r="DA40">
        <v>1</v>
      </c>
      <c r="DB40">
        <v>1</v>
      </c>
      <c r="DC40">
        <v>1</v>
      </c>
      <c r="DD40">
        <v>1316</v>
      </c>
      <c r="DE40">
        <v>4226</v>
      </c>
      <c r="DF40">
        <v>2111</v>
      </c>
      <c r="DG40">
        <v>2045</v>
      </c>
      <c r="DH40">
        <v>2296</v>
      </c>
      <c r="DI40">
        <v>12428</v>
      </c>
      <c r="DJ40">
        <v>3263</v>
      </c>
      <c r="DK40">
        <v>6579</v>
      </c>
      <c r="DL40">
        <v>5169</v>
      </c>
      <c r="DM40">
        <v>1575</v>
      </c>
      <c r="DN40">
        <v>2893</v>
      </c>
      <c r="DO40">
        <v>4526</v>
      </c>
      <c r="DP40">
        <v>2380</v>
      </c>
      <c r="DQ40">
        <v>2686</v>
      </c>
      <c r="DR40">
        <v>2120</v>
      </c>
      <c r="DS40">
        <v>3811</v>
      </c>
      <c r="DT40">
        <v>0</v>
      </c>
      <c r="DU40" t="s">
        <v>220</v>
      </c>
      <c r="DV40">
        <v>0</v>
      </c>
      <c r="DW40">
        <v>0</v>
      </c>
      <c r="DX40">
        <v>1</v>
      </c>
      <c r="DY40" t="s">
        <v>220</v>
      </c>
      <c r="DZ40">
        <v>1</v>
      </c>
      <c r="EA40" t="s">
        <v>220</v>
      </c>
      <c r="EB40">
        <v>1</v>
      </c>
      <c r="EC40" t="s">
        <v>220</v>
      </c>
      <c r="ED40">
        <v>1</v>
      </c>
      <c r="EE40" t="s">
        <v>220</v>
      </c>
      <c r="EF40" t="s">
        <v>220</v>
      </c>
      <c r="EG40">
        <v>1</v>
      </c>
      <c r="EH40" t="s">
        <v>220</v>
      </c>
      <c r="EI40" t="s">
        <v>220</v>
      </c>
      <c r="EJ40" t="s">
        <v>220</v>
      </c>
      <c r="EK40" t="s">
        <v>220</v>
      </c>
      <c r="EL40" t="s">
        <v>220</v>
      </c>
      <c r="EM40" t="s">
        <v>220</v>
      </c>
      <c r="EN40">
        <v>2296</v>
      </c>
      <c r="EO40" t="s">
        <v>220</v>
      </c>
      <c r="EP40">
        <v>3263</v>
      </c>
      <c r="EQ40" t="s">
        <v>220</v>
      </c>
      <c r="ER40">
        <v>5169</v>
      </c>
      <c r="ES40" t="s">
        <v>220</v>
      </c>
      <c r="ET40">
        <v>2893</v>
      </c>
      <c r="EU40" t="s">
        <v>220</v>
      </c>
      <c r="EV40" t="s">
        <v>220</v>
      </c>
      <c r="EW40">
        <v>2686</v>
      </c>
      <c r="EX40" t="s">
        <v>220</v>
      </c>
      <c r="EY40" t="s">
        <v>220</v>
      </c>
      <c r="EZ40">
        <v>1316</v>
      </c>
      <c r="FA40" t="s">
        <v>220</v>
      </c>
      <c r="FB40">
        <v>2111</v>
      </c>
      <c r="FC40">
        <v>2045</v>
      </c>
      <c r="FD40" t="s">
        <v>220</v>
      </c>
      <c r="FE40" t="s">
        <v>220</v>
      </c>
      <c r="FF40" t="s">
        <v>220</v>
      </c>
      <c r="FG40" t="s">
        <v>220</v>
      </c>
      <c r="FH40" t="s">
        <v>220</v>
      </c>
      <c r="FI40" t="s">
        <v>220</v>
      </c>
      <c r="FJ40" t="s">
        <v>220</v>
      </c>
      <c r="FK40" t="s">
        <v>220</v>
      </c>
      <c r="FL40" t="s">
        <v>220</v>
      </c>
      <c r="FM40" t="s">
        <v>220</v>
      </c>
      <c r="FN40" t="s">
        <v>220</v>
      </c>
      <c r="FO40" t="s">
        <v>220</v>
      </c>
      <c r="FP40" t="s">
        <v>220</v>
      </c>
      <c r="FQ40">
        <v>1</v>
      </c>
      <c r="FR40" t="s">
        <v>220</v>
      </c>
      <c r="FS40" t="s">
        <v>220</v>
      </c>
      <c r="FT40" t="s">
        <v>220</v>
      </c>
      <c r="FU40">
        <v>0</v>
      </c>
      <c r="FV40" t="s">
        <v>220</v>
      </c>
      <c r="FW40">
        <v>0</v>
      </c>
      <c r="FX40" t="s">
        <v>220</v>
      </c>
      <c r="FY40">
        <v>1</v>
      </c>
      <c r="FZ40" t="s">
        <v>220</v>
      </c>
      <c r="GA40">
        <v>0</v>
      </c>
      <c r="GB40">
        <v>0</v>
      </c>
      <c r="GC40" t="s">
        <v>220</v>
      </c>
      <c r="GD40">
        <v>1</v>
      </c>
      <c r="GE40">
        <v>1</v>
      </c>
      <c r="GF40" t="s">
        <v>220</v>
      </c>
      <c r="GG40">
        <v>4226</v>
      </c>
      <c r="GH40" t="s">
        <v>220</v>
      </c>
      <c r="GI40" t="s">
        <v>220</v>
      </c>
      <c r="GJ40" t="s">
        <v>220</v>
      </c>
      <c r="GK40" t="s">
        <v>220</v>
      </c>
      <c r="GL40" t="s">
        <v>220</v>
      </c>
      <c r="GM40" t="s">
        <v>220</v>
      </c>
      <c r="GN40" t="s">
        <v>220</v>
      </c>
      <c r="GO40">
        <v>1575</v>
      </c>
      <c r="GP40" t="s">
        <v>220</v>
      </c>
      <c r="GQ40" t="s">
        <v>220</v>
      </c>
      <c r="GR40" t="s">
        <v>220</v>
      </c>
      <c r="GS40" t="s">
        <v>220</v>
      </c>
      <c r="GT40">
        <v>2120</v>
      </c>
      <c r="GU40">
        <v>3811</v>
      </c>
      <c r="GV40" t="s">
        <v>220</v>
      </c>
      <c r="GW40" t="s">
        <v>220</v>
      </c>
      <c r="GX40" t="s">
        <v>220</v>
      </c>
      <c r="GY40" t="s">
        <v>220</v>
      </c>
      <c r="GZ40" t="s">
        <v>220</v>
      </c>
      <c r="HA40">
        <v>12428</v>
      </c>
      <c r="HB40" t="s">
        <v>220</v>
      </c>
      <c r="HC40">
        <v>6579</v>
      </c>
      <c r="HD40" t="s">
        <v>220</v>
      </c>
      <c r="HE40" t="s">
        <v>220</v>
      </c>
      <c r="HF40" t="s">
        <v>220</v>
      </c>
      <c r="HG40">
        <v>4526</v>
      </c>
      <c r="HH40">
        <v>2380</v>
      </c>
      <c r="HI40" t="s">
        <v>220</v>
      </c>
      <c r="HJ40" t="s">
        <v>220</v>
      </c>
      <c r="HK40" t="s">
        <v>220</v>
      </c>
      <c r="HL40">
        <v>1</v>
      </c>
      <c r="HM40">
        <v>0</v>
      </c>
      <c r="HN40">
        <v>1</v>
      </c>
      <c r="HO40">
        <v>0</v>
      </c>
      <c r="HP40">
        <v>2296</v>
      </c>
      <c r="HQ40">
        <v>6579</v>
      </c>
      <c r="HR40">
        <v>1575</v>
      </c>
      <c r="HS40">
        <v>1316</v>
      </c>
      <c r="HT40" s="9">
        <v>1</v>
      </c>
      <c r="HU40" s="9">
        <v>0</v>
      </c>
    </row>
    <row r="41" spans="1:229" x14ac:dyDescent="0.25">
      <c r="A41">
        <v>40</v>
      </c>
      <c r="C41">
        <v>945</v>
      </c>
      <c r="D41">
        <v>1</v>
      </c>
      <c r="E41" t="s">
        <v>14</v>
      </c>
      <c r="F41" s="2">
        <v>41444</v>
      </c>
      <c r="G41" s="5">
        <f t="shared" si="1"/>
        <v>64.083333333333329</v>
      </c>
      <c r="H41" s="6">
        <v>0</v>
      </c>
      <c r="I41">
        <v>1</v>
      </c>
      <c r="J41">
        <v>15</v>
      </c>
      <c r="K41" s="4">
        <v>34</v>
      </c>
      <c r="L41" s="4">
        <v>21</v>
      </c>
      <c r="M41">
        <v>3</v>
      </c>
      <c r="N41">
        <v>4</v>
      </c>
      <c r="O41">
        <v>4</v>
      </c>
      <c r="P41">
        <v>4</v>
      </c>
      <c r="Q41">
        <v>4</v>
      </c>
      <c r="R41">
        <v>0</v>
      </c>
      <c r="S41">
        <v>0</v>
      </c>
      <c r="T41">
        <v>1</v>
      </c>
      <c r="U41">
        <v>0</v>
      </c>
      <c r="V41">
        <v>0</v>
      </c>
      <c r="W41">
        <v>50</v>
      </c>
      <c r="X41">
        <v>54</v>
      </c>
      <c r="Y41">
        <v>2759.204081632653</v>
      </c>
      <c r="Z41">
        <v>4002.2</v>
      </c>
      <c r="AA41">
        <v>2205.7924528301887</v>
      </c>
      <c r="AB41">
        <v>3361.5</v>
      </c>
      <c r="AC41">
        <v>22</v>
      </c>
      <c r="AD41">
        <v>28</v>
      </c>
      <c r="AE41">
        <v>2</v>
      </c>
      <c r="AF41">
        <v>8</v>
      </c>
      <c r="AG41">
        <v>2206.2272727272725</v>
      </c>
      <c r="AH41">
        <v>3209.7777777777778</v>
      </c>
      <c r="AI41">
        <v>5416.5</v>
      </c>
      <c r="AJ41">
        <v>3648.625</v>
      </c>
      <c r="AK41" s="9">
        <v>0.66666666666666663</v>
      </c>
      <c r="AL41">
        <v>2.1240116692541124</v>
      </c>
      <c r="AM41">
        <v>0.93261128038703689</v>
      </c>
      <c r="AN41">
        <v>28</v>
      </c>
      <c r="AO41">
        <v>26</v>
      </c>
      <c r="AP41">
        <v>4</v>
      </c>
      <c r="AQ41">
        <v>2</v>
      </c>
      <c r="AR41">
        <v>2063.4074074074074</v>
      </c>
      <c r="AS41">
        <v>2353.6538461538462</v>
      </c>
      <c r="AT41">
        <v>3666</v>
      </c>
      <c r="AU41">
        <v>2752.5</v>
      </c>
      <c r="AV41" s="9">
        <v>0.8</v>
      </c>
      <c r="AW41">
        <v>2.6118575626808109</v>
      </c>
      <c r="AX41">
        <v>-0.5097227165424939</v>
      </c>
      <c r="AY41" s="9">
        <v>3</v>
      </c>
      <c r="AZ41">
        <v>1</v>
      </c>
      <c r="BA41">
        <v>11</v>
      </c>
      <c r="BB41">
        <v>3639.6666666666665</v>
      </c>
      <c r="BC41">
        <v>6047</v>
      </c>
      <c r="BD41">
        <v>4144.454545454545</v>
      </c>
      <c r="BE41" s="9">
        <v>1</v>
      </c>
      <c r="BF41">
        <v>3</v>
      </c>
      <c r="BG41">
        <v>11</v>
      </c>
      <c r="BH41">
        <v>2335</v>
      </c>
      <c r="BI41">
        <v>4537.666666666667</v>
      </c>
      <c r="BJ41">
        <v>3495.6363636363635</v>
      </c>
      <c r="BK41" s="9">
        <v>4</v>
      </c>
      <c r="BL41">
        <v>2</v>
      </c>
      <c r="BM41">
        <v>9</v>
      </c>
      <c r="BN41">
        <v>4617</v>
      </c>
      <c r="BO41">
        <v>3929</v>
      </c>
      <c r="BP41">
        <v>3733.1111111111113</v>
      </c>
      <c r="BQ41" s="9">
        <v>2</v>
      </c>
      <c r="BR41">
        <v>5</v>
      </c>
      <c r="BS41">
        <v>8</v>
      </c>
      <c r="BT41">
        <v>1818</v>
      </c>
      <c r="BU41">
        <v>4499</v>
      </c>
      <c r="BV41">
        <v>3990.625</v>
      </c>
      <c r="BW41">
        <v>1</v>
      </c>
      <c r="BX41">
        <v>2</v>
      </c>
      <c r="BY41">
        <v>1</v>
      </c>
      <c r="BZ41">
        <v>1</v>
      </c>
      <c r="CA41">
        <v>2</v>
      </c>
      <c r="CB41">
        <v>1</v>
      </c>
      <c r="CC41">
        <v>1</v>
      </c>
      <c r="CD41">
        <v>2</v>
      </c>
      <c r="CE41">
        <v>2</v>
      </c>
      <c r="CF41">
        <v>2</v>
      </c>
      <c r="CG41">
        <v>1</v>
      </c>
      <c r="CH41">
        <v>1</v>
      </c>
      <c r="CI41">
        <v>2</v>
      </c>
      <c r="CJ41">
        <v>1</v>
      </c>
      <c r="CK41">
        <v>2</v>
      </c>
      <c r="CL41">
        <v>1</v>
      </c>
      <c r="CM41">
        <v>2</v>
      </c>
      <c r="CN41">
        <v>0</v>
      </c>
      <c r="CO41">
        <v>0</v>
      </c>
      <c r="CP41">
        <v>0</v>
      </c>
      <c r="CQ41">
        <v>1</v>
      </c>
      <c r="CR41">
        <v>1</v>
      </c>
      <c r="CS41">
        <v>1</v>
      </c>
      <c r="CT41">
        <v>1</v>
      </c>
      <c r="CU41">
        <v>0</v>
      </c>
      <c r="CV41">
        <v>1</v>
      </c>
      <c r="CW41">
        <v>0</v>
      </c>
      <c r="CX41">
        <v>1</v>
      </c>
      <c r="CY41">
        <v>0</v>
      </c>
      <c r="CZ41">
        <v>1</v>
      </c>
      <c r="DA41">
        <v>1</v>
      </c>
      <c r="DB41">
        <v>1</v>
      </c>
      <c r="DC41">
        <v>1</v>
      </c>
      <c r="DD41">
        <v>6346</v>
      </c>
      <c r="DE41">
        <v>3962</v>
      </c>
      <c r="DF41">
        <v>4102</v>
      </c>
      <c r="DG41">
        <v>3804</v>
      </c>
      <c r="DH41">
        <v>2220</v>
      </c>
      <c r="DI41">
        <v>3518</v>
      </c>
      <c r="DJ41">
        <v>1649</v>
      </c>
      <c r="DK41">
        <v>3130</v>
      </c>
      <c r="DL41">
        <v>3166</v>
      </c>
      <c r="DM41">
        <v>5299</v>
      </c>
      <c r="DN41">
        <v>3470</v>
      </c>
      <c r="DO41">
        <v>4336</v>
      </c>
      <c r="DP41">
        <v>4898</v>
      </c>
      <c r="DQ41">
        <v>3314</v>
      </c>
      <c r="DR41">
        <v>3783</v>
      </c>
      <c r="DS41">
        <v>9229</v>
      </c>
      <c r="DT41" t="s">
        <v>220</v>
      </c>
      <c r="DU41">
        <v>0</v>
      </c>
      <c r="DV41">
        <v>0</v>
      </c>
      <c r="DW41" t="s">
        <v>220</v>
      </c>
      <c r="DX41">
        <v>1</v>
      </c>
      <c r="DY41">
        <v>1</v>
      </c>
      <c r="DZ41" t="s">
        <v>220</v>
      </c>
      <c r="EA41" t="s">
        <v>220</v>
      </c>
      <c r="EB41" t="s">
        <v>220</v>
      </c>
      <c r="EC41">
        <v>0</v>
      </c>
      <c r="ED41">
        <v>1</v>
      </c>
      <c r="EE41" t="s">
        <v>220</v>
      </c>
      <c r="EF41">
        <v>1</v>
      </c>
      <c r="EG41" t="s">
        <v>220</v>
      </c>
      <c r="EH41">
        <v>1</v>
      </c>
      <c r="EI41" t="s">
        <v>220</v>
      </c>
      <c r="EJ41" t="s">
        <v>220</v>
      </c>
      <c r="EK41" t="s">
        <v>220</v>
      </c>
      <c r="EL41" t="s">
        <v>220</v>
      </c>
      <c r="EM41" t="s">
        <v>220</v>
      </c>
      <c r="EN41">
        <v>2220</v>
      </c>
      <c r="EO41">
        <v>3518</v>
      </c>
      <c r="EP41" t="s">
        <v>220</v>
      </c>
      <c r="EQ41" t="s">
        <v>220</v>
      </c>
      <c r="ER41" t="s">
        <v>220</v>
      </c>
      <c r="ES41" t="s">
        <v>220</v>
      </c>
      <c r="ET41">
        <v>3470</v>
      </c>
      <c r="EU41" t="s">
        <v>220</v>
      </c>
      <c r="EV41">
        <v>4898</v>
      </c>
      <c r="EW41" t="s">
        <v>220</v>
      </c>
      <c r="EX41">
        <v>3783</v>
      </c>
      <c r="EY41" t="s">
        <v>220</v>
      </c>
      <c r="EZ41" t="s">
        <v>220</v>
      </c>
      <c r="FA41">
        <v>3962</v>
      </c>
      <c r="FB41">
        <v>4102</v>
      </c>
      <c r="FC41" t="s">
        <v>220</v>
      </c>
      <c r="FD41" t="s">
        <v>220</v>
      </c>
      <c r="FE41" t="s">
        <v>220</v>
      </c>
      <c r="FF41" t="s">
        <v>220</v>
      </c>
      <c r="FG41" t="s">
        <v>220</v>
      </c>
      <c r="FH41" t="s">
        <v>220</v>
      </c>
      <c r="FI41">
        <v>5299</v>
      </c>
      <c r="FJ41" t="s">
        <v>220</v>
      </c>
      <c r="FK41" t="s">
        <v>220</v>
      </c>
      <c r="FL41" t="s">
        <v>220</v>
      </c>
      <c r="FM41" t="s">
        <v>220</v>
      </c>
      <c r="FN41" t="s">
        <v>220</v>
      </c>
      <c r="FO41" t="s">
        <v>220</v>
      </c>
      <c r="FP41">
        <v>0</v>
      </c>
      <c r="FQ41" t="s">
        <v>220</v>
      </c>
      <c r="FR41" t="s">
        <v>220</v>
      </c>
      <c r="FS41">
        <v>1</v>
      </c>
      <c r="FT41" t="s">
        <v>220</v>
      </c>
      <c r="FU41" t="s">
        <v>220</v>
      </c>
      <c r="FV41">
        <v>1</v>
      </c>
      <c r="FW41">
        <v>0</v>
      </c>
      <c r="FX41">
        <v>1</v>
      </c>
      <c r="FY41" t="s">
        <v>220</v>
      </c>
      <c r="FZ41" t="s">
        <v>220</v>
      </c>
      <c r="GA41">
        <v>0</v>
      </c>
      <c r="GB41" t="s">
        <v>220</v>
      </c>
      <c r="GC41">
        <v>1</v>
      </c>
      <c r="GD41" t="s">
        <v>220</v>
      </c>
      <c r="GE41">
        <v>1</v>
      </c>
      <c r="GF41" t="s">
        <v>220</v>
      </c>
      <c r="GG41" t="s">
        <v>220</v>
      </c>
      <c r="GH41" t="s">
        <v>220</v>
      </c>
      <c r="GI41">
        <v>3804</v>
      </c>
      <c r="GJ41" t="s">
        <v>220</v>
      </c>
      <c r="GK41" t="s">
        <v>220</v>
      </c>
      <c r="GL41">
        <v>1649</v>
      </c>
      <c r="GM41" t="s">
        <v>220</v>
      </c>
      <c r="GN41">
        <v>3166</v>
      </c>
      <c r="GO41" t="s">
        <v>220</v>
      </c>
      <c r="GP41" t="s">
        <v>220</v>
      </c>
      <c r="GQ41" t="s">
        <v>220</v>
      </c>
      <c r="GR41" t="s">
        <v>220</v>
      </c>
      <c r="GS41">
        <v>3314</v>
      </c>
      <c r="GT41" t="s">
        <v>220</v>
      </c>
      <c r="GU41">
        <v>9229</v>
      </c>
      <c r="GV41">
        <v>6346</v>
      </c>
      <c r="GW41" t="s">
        <v>220</v>
      </c>
      <c r="GX41" t="s">
        <v>220</v>
      </c>
      <c r="GY41" t="s">
        <v>220</v>
      </c>
      <c r="GZ41" t="s">
        <v>220</v>
      </c>
      <c r="HA41" t="s">
        <v>220</v>
      </c>
      <c r="HB41" t="s">
        <v>220</v>
      </c>
      <c r="HC41">
        <v>3130</v>
      </c>
      <c r="HD41" t="s">
        <v>220</v>
      </c>
      <c r="HE41" t="s">
        <v>220</v>
      </c>
      <c r="HF41" t="s">
        <v>220</v>
      </c>
      <c r="HG41">
        <v>4336</v>
      </c>
      <c r="HH41" t="s">
        <v>220</v>
      </c>
      <c r="HI41" t="s">
        <v>220</v>
      </c>
      <c r="HJ41" t="s">
        <v>220</v>
      </c>
      <c r="HK41" t="s">
        <v>220</v>
      </c>
      <c r="HL41">
        <v>1</v>
      </c>
      <c r="HM41">
        <v>0</v>
      </c>
      <c r="HN41">
        <v>0</v>
      </c>
      <c r="HO41">
        <v>0</v>
      </c>
      <c r="HP41">
        <v>2220</v>
      </c>
      <c r="HQ41">
        <v>3130</v>
      </c>
      <c r="HR41">
        <v>6346</v>
      </c>
      <c r="HS41">
        <v>5299</v>
      </c>
      <c r="HT41" s="9">
        <v>0.5</v>
      </c>
      <c r="HU41" s="9">
        <v>0</v>
      </c>
    </row>
    <row r="42" spans="1:229" x14ac:dyDescent="0.25">
      <c r="A42">
        <v>41</v>
      </c>
      <c r="C42">
        <v>882</v>
      </c>
      <c r="D42">
        <v>0</v>
      </c>
      <c r="E42" t="s">
        <v>29</v>
      </c>
      <c r="F42" s="2">
        <v>41445</v>
      </c>
      <c r="G42" s="5">
        <f t="shared" si="1"/>
        <v>72.75</v>
      </c>
      <c r="H42" s="6">
        <v>0</v>
      </c>
      <c r="I42">
        <v>1</v>
      </c>
      <c r="J42">
        <v>14</v>
      </c>
      <c r="K42" s="4">
        <v>57</v>
      </c>
      <c r="L42" s="4">
        <v>23</v>
      </c>
      <c r="M42">
        <v>4</v>
      </c>
      <c r="N42">
        <v>4</v>
      </c>
      <c r="O42">
        <v>3</v>
      </c>
      <c r="P42">
        <v>10</v>
      </c>
      <c r="Q42">
        <v>2</v>
      </c>
      <c r="R42">
        <v>1</v>
      </c>
      <c r="S42">
        <v>0</v>
      </c>
      <c r="T42">
        <v>1</v>
      </c>
      <c r="U42">
        <v>0</v>
      </c>
      <c r="V42">
        <v>0</v>
      </c>
      <c r="W42">
        <v>38</v>
      </c>
      <c r="X42">
        <v>47</v>
      </c>
      <c r="Y42">
        <v>2359.0540540540542</v>
      </c>
      <c r="Z42">
        <v>2139.090909090909</v>
      </c>
      <c r="AA42">
        <v>1445.804347826087</v>
      </c>
      <c r="AB42">
        <v>1498.0769230769231</v>
      </c>
      <c r="AC42">
        <v>23</v>
      </c>
      <c r="AD42">
        <v>15</v>
      </c>
      <c r="AE42">
        <v>15</v>
      </c>
      <c r="AF42">
        <v>7</v>
      </c>
      <c r="AG42">
        <v>1804.391304347826</v>
      </c>
      <c r="AH42">
        <v>3270.2857142857142</v>
      </c>
      <c r="AI42">
        <v>2005.4666666666667</v>
      </c>
      <c r="AJ42">
        <v>2425.4285714285716</v>
      </c>
      <c r="AK42" s="9">
        <v>0.26666666666666672</v>
      </c>
      <c r="AL42">
        <v>0.72791329088164458</v>
      </c>
      <c r="AM42">
        <v>-0.26492887952107286</v>
      </c>
      <c r="AN42">
        <v>28</v>
      </c>
      <c r="AO42">
        <v>19</v>
      </c>
      <c r="AP42">
        <v>11</v>
      </c>
      <c r="AQ42">
        <v>2</v>
      </c>
      <c r="AR42">
        <v>1227.4074074074074</v>
      </c>
      <c r="AS42">
        <v>1756.1578947368421</v>
      </c>
      <c r="AT42">
        <v>1487.090909090909</v>
      </c>
      <c r="AU42">
        <v>1558.5</v>
      </c>
      <c r="AV42" s="9">
        <v>0.56666666666666665</v>
      </c>
      <c r="AW42">
        <v>1.8417807731318208</v>
      </c>
      <c r="AX42">
        <v>-1.0685930261032517</v>
      </c>
      <c r="AY42" s="9">
        <v>4</v>
      </c>
      <c r="AZ42">
        <v>1</v>
      </c>
      <c r="BA42">
        <v>10</v>
      </c>
      <c r="BB42">
        <v>4961.75</v>
      </c>
      <c r="BC42">
        <v>2544</v>
      </c>
      <c r="BD42">
        <v>4338.5555555555557</v>
      </c>
      <c r="BE42" s="9">
        <v>1</v>
      </c>
      <c r="BF42">
        <v>3</v>
      </c>
      <c r="BG42">
        <v>11</v>
      </c>
      <c r="BH42">
        <v>2000</v>
      </c>
      <c r="BI42">
        <v>3735.6666666666665</v>
      </c>
      <c r="BJ42">
        <v>3550.8</v>
      </c>
      <c r="BK42" s="9">
        <v>2</v>
      </c>
      <c r="BL42">
        <v>8</v>
      </c>
      <c r="BM42">
        <v>5</v>
      </c>
      <c r="BN42">
        <v>7981.5</v>
      </c>
      <c r="BO42">
        <v>6930.5</v>
      </c>
      <c r="BP42">
        <v>6112.4</v>
      </c>
      <c r="BQ42" s="9">
        <v>3</v>
      </c>
      <c r="BR42">
        <v>7</v>
      </c>
      <c r="BS42">
        <v>5</v>
      </c>
      <c r="BT42">
        <v>4831.666666666667</v>
      </c>
      <c r="BU42">
        <v>5057.333333333333</v>
      </c>
      <c r="BV42">
        <v>4449.8</v>
      </c>
      <c r="BW42">
        <v>1</v>
      </c>
      <c r="BX42">
        <v>1</v>
      </c>
      <c r="BY42">
        <v>2</v>
      </c>
      <c r="BZ42">
        <v>1</v>
      </c>
      <c r="CA42">
        <v>2</v>
      </c>
      <c r="CB42">
        <v>2</v>
      </c>
      <c r="CC42">
        <v>1</v>
      </c>
      <c r="CD42">
        <v>2</v>
      </c>
      <c r="CE42">
        <v>1</v>
      </c>
      <c r="CF42">
        <v>1</v>
      </c>
      <c r="CG42">
        <v>2</v>
      </c>
      <c r="CH42">
        <v>1</v>
      </c>
      <c r="CI42">
        <v>1</v>
      </c>
      <c r="CJ42">
        <v>2</v>
      </c>
      <c r="CK42">
        <v>2</v>
      </c>
      <c r="CL42">
        <v>1</v>
      </c>
      <c r="CM42">
        <v>2</v>
      </c>
      <c r="CN42">
        <v>1</v>
      </c>
      <c r="CO42">
        <v>1</v>
      </c>
      <c r="CP42">
        <v>1</v>
      </c>
      <c r="CQ42">
        <v>1</v>
      </c>
      <c r="CR42">
        <v>1</v>
      </c>
      <c r="CS42">
        <v>1</v>
      </c>
      <c r="CT42">
        <v>1</v>
      </c>
      <c r="CU42">
        <v>1</v>
      </c>
      <c r="CV42">
        <v>0</v>
      </c>
      <c r="CW42">
        <v>0</v>
      </c>
      <c r="CX42">
        <v>0</v>
      </c>
      <c r="CY42">
        <v>1</v>
      </c>
      <c r="CZ42">
        <v>1</v>
      </c>
      <c r="DA42">
        <v>0</v>
      </c>
      <c r="DB42">
        <v>1</v>
      </c>
      <c r="DC42">
        <v>1</v>
      </c>
      <c r="DD42">
        <v>3539</v>
      </c>
      <c r="DE42">
        <v>987</v>
      </c>
      <c r="DF42">
        <v>2105</v>
      </c>
      <c r="DG42">
        <v>1929</v>
      </c>
      <c r="DH42">
        <v>1488</v>
      </c>
      <c r="DI42">
        <v>2528</v>
      </c>
      <c r="DJ42">
        <v>2941</v>
      </c>
      <c r="DK42">
        <v>2027</v>
      </c>
      <c r="DL42">
        <v>3703</v>
      </c>
      <c r="DM42">
        <v>3827</v>
      </c>
      <c r="DN42">
        <v>5756</v>
      </c>
      <c r="DO42">
        <v>1671</v>
      </c>
      <c r="DP42">
        <v>4258</v>
      </c>
      <c r="DQ42">
        <v>2699</v>
      </c>
      <c r="DR42">
        <v>1278</v>
      </c>
      <c r="DS42">
        <v>1382</v>
      </c>
      <c r="DT42">
        <v>1</v>
      </c>
      <c r="DU42" t="s">
        <v>220</v>
      </c>
      <c r="DV42">
        <v>1</v>
      </c>
      <c r="DW42" t="s">
        <v>220</v>
      </c>
      <c r="DX42" t="s">
        <v>220</v>
      </c>
      <c r="DY42">
        <v>1</v>
      </c>
      <c r="DZ42" t="s">
        <v>220</v>
      </c>
      <c r="EA42">
        <v>1</v>
      </c>
      <c r="EB42">
        <v>0</v>
      </c>
      <c r="EC42" t="s">
        <v>220</v>
      </c>
      <c r="ED42">
        <v>0</v>
      </c>
      <c r="EE42">
        <v>1</v>
      </c>
      <c r="EF42" t="s">
        <v>220</v>
      </c>
      <c r="EG42" t="s">
        <v>220</v>
      </c>
      <c r="EH42">
        <v>1</v>
      </c>
      <c r="EI42" t="s">
        <v>220</v>
      </c>
      <c r="EJ42">
        <v>3539</v>
      </c>
      <c r="EK42" t="s">
        <v>220</v>
      </c>
      <c r="EL42">
        <v>2105</v>
      </c>
      <c r="EM42" t="s">
        <v>220</v>
      </c>
      <c r="EN42" t="s">
        <v>220</v>
      </c>
      <c r="EO42">
        <v>2528</v>
      </c>
      <c r="EP42" t="s">
        <v>220</v>
      </c>
      <c r="EQ42">
        <v>2027</v>
      </c>
      <c r="ER42" t="s">
        <v>220</v>
      </c>
      <c r="ES42" t="s">
        <v>220</v>
      </c>
      <c r="ET42" t="s">
        <v>220</v>
      </c>
      <c r="EU42">
        <v>1671</v>
      </c>
      <c r="EV42" t="s">
        <v>220</v>
      </c>
      <c r="EW42" t="s">
        <v>220</v>
      </c>
      <c r="EX42">
        <v>1278</v>
      </c>
      <c r="EY42" t="s">
        <v>220</v>
      </c>
      <c r="EZ42" t="s">
        <v>220</v>
      </c>
      <c r="FA42" t="s">
        <v>220</v>
      </c>
      <c r="FB42" t="s">
        <v>220</v>
      </c>
      <c r="FC42" t="s">
        <v>220</v>
      </c>
      <c r="FD42" t="s">
        <v>220</v>
      </c>
      <c r="FE42" t="s">
        <v>220</v>
      </c>
      <c r="FF42" t="s">
        <v>220</v>
      </c>
      <c r="FG42" t="s">
        <v>220</v>
      </c>
      <c r="FH42">
        <v>3703</v>
      </c>
      <c r="FI42" t="s">
        <v>220</v>
      </c>
      <c r="FJ42">
        <v>5756</v>
      </c>
      <c r="FK42" t="s">
        <v>220</v>
      </c>
      <c r="FL42" t="s">
        <v>220</v>
      </c>
      <c r="FM42" t="s">
        <v>220</v>
      </c>
      <c r="FN42" t="s">
        <v>220</v>
      </c>
      <c r="FO42" t="s">
        <v>220</v>
      </c>
      <c r="FP42" t="s">
        <v>220</v>
      </c>
      <c r="FQ42">
        <v>1</v>
      </c>
      <c r="FR42" t="s">
        <v>220</v>
      </c>
      <c r="FS42">
        <v>1</v>
      </c>
      <c r="FT42">
        <v>1</v>
      </c>
      <c r="FU42" t="s">
        <v>220</v>
      </c>
      <c r="FV42">
        <v>1</v>
      </c>
      <c r="FW42" t="s">
        <v>220</v>
      </c>
      <c r="FX42" t="s">
        <v>220</v>
      </c>
      <c r="FY42">
        <v>0</v>
      </c>
      <c r="FZ42" t="s">
        <v>220</v>
      </c>
      <c r="GA42" t="s">
        <v>220</v>
      </c>
      <c r="GB42">
        <v>1</v>
      </c>
      <c r="GC42">
        <v>0</v>
      </c>
      <c r="GD42" t="s">
        <v>220</v>
      </c>
      <c r="GE42">
        <v>1</v>
      </c>
      <c r="GF42" t="s">
        <v>220</v>
      </c>
      <c r="GG42">
        <v>987</v>
      </c>
      <c r="GH42" t="s">
        <v>220</v>
      </c>
      <c r="GI42">
        <v>1929</v>
      </c>
      <c r="GJ42">
        <v>1488</v>
      </c>
      <c r="GK42" t="s">
        <v>220</v>
      </c>
      <c r="GL42">
        <v>2941</v>
      </c>
      <c r="GM42" t="s">
        <v>220</v>
      </c>
      <c r="GN42" t="s">
        <v>220</v>
      </c>
      <c r="GO42" t="s">
        <v>220</v>
      </c>
      <c r="GP42" t="s">
        <v>220</v>
      </c>
      <c r="GQ42" t="s">
        <v>220</v>
      </c>
      <c r="GR42">
        <v>4258</v>
      </c>
      <c r="GS42" t="s">
        <v>220</v>
      </c>
      <c r="GT42" t="s">
        <v>220</v>
      </c>
      <c r="GU42">
        <v>1382</v>
      </c>
      <c r="GV42" t="s">
        <v>220</v>
      </c>
      <c r="GW42" t="s">
        <v>220</v>
      </c>
      <c r="GX42" t="s">
        <v>220</v>
      </c>
      <c r="GY42" t="s">
        <v>220</v>
      </c>
      <c r="GZ42" t="s">
        <v>220</v>
      </c>
      <c r="HA42" t="s">
        <v>220</v>
      </c>
      <c r="HB42" t="s">
        <v>220</v>
      </c>
      <c r="HC42" t="s">
        <v>220</v>
      </c>
      <c r="HD42" t="s">
        <v>220</v>
      </c>
      <c r="HE42">
        <v>3827</v>
      </c>
      <c r="HF42" t="s">
        <v>220</v>
      </c>
      <c r="HG42" t="s">
        <v>220</v>
      </c>
      <c r="HH42" t="s">
        <v>220</v>
      </c>
      <c r="HI42">
        <v>2699</v>
      </c>
      <c r="HJ42" t="s">
        <v>220</v>
      </c>
      <c r="HK42" t="s">
        <v>220</v>
      </c>
      <c r="HL42">
        <v>1</v>
      </c>
      <c r="HM42">
        <v>1</v>
      </c>
      <c r="HN42">
        <v>0</v>
      </c>
      <c r="HO42">
        <v>1</v>
      </c>
      <c r="HP42">
        <v>2027</v>
      </c>
      <c r="HQ42">
        <v>1488</v>
      </c>
      <c r="HR42">
        <v>3827</v>
      </c>
      <c r="HS42">
        <v>3539</v>
      </c>
      <c r="HT42" s="9">
        <v>0.5</v>
      </c>
      <c r="HU42" s="9">
        <v>1</v>
      </c>
    </row>
    <row r="43" spans="1:229" x14ac:dyDescent="0.25">
      <c r="A43">
        <v>42</v>
      </c>
      <c r="C43">
        <v>883</v>
      </c>
      <c r="D43">
        <v>1</v>
      </c>
      <c r="E43" t="s">
        <v>30</v>
      </c>
      <c r="F43" s="2">
        <v>41445</v>
      </c>
      <c r="G43" s="5">
        <f t="shared" si="1"/>
        <v>78.25</v>
      </c>
      <c r="H43" s="6">
        <v>0</v>
      </c>
      <c r="I43">
        <v>1</v>
      </c>
      <c r="J43">
        <v>16</v>
      </c>
      <c r="K43" s="4">
        <v>48</v>
      </c>
      <c r="L43" s="4">
        <v>27</v>
      </c>
      <c r="M43">
        <v>4</v>
      </c>
      <c r="N43">
        <v>3</v>
      </c>
      <c r="O43">
        <v>4</v>
      </c>
      <c r="P43">
        <v>5</v>
      </c>
      <c r="Q43">
        <v>5</v>
      </c>
      <c r="R43">
        <v>1</v>
      </c>
      <c r="S43">
        <v>1</v>
      </c>
      <c r="T43">
        <v>0</v>
      </c>
      <c r="U43">
        <v>1</v>
      </c>
      <c r="V43">
        <v>1</v>
      </c>
      <c r="W43">
        <v>45</v>
      </c>
      <c r="X43">
        <v>39</v>
      </c>
      <c r="Y43">
        <v>2667.7111111111112</v>
      </c>
      <c r="Z43">
        <v>3127.0714285714284</v>
      </c>
      <c r="AA43">
        <v>2249.7368421052633</v>
      </c>
      <c r="AB43">
        <v>3221.0952380952381</v>
      </c>
      <c r="AC43">
        <v>19</v>
      </c>
      <c r="AD43">
        <v>26</v>
      </c>
      <c r="AE43">
        <v>4</v>
      </c>
      <c r="AF43">
        <v>11</v>
      </c>
      <c r="AG43">
        <v>2551</v>
      </c>
      <c r="AH43">
        <v>2753</v>
      </c>
      <c r="AI43">
        <v>3941.75</v>
      </c>
      <c r="AJ43">
        <v>2801.2</v>
      </c>
      <c r="AK43" s="9">
        <v>0.5</v>
      </c>
      <c r="AL43">
        <v>1.4514664437245812</v>
      </c>
      <c r="AM43">
        <v>0.55887030956075789</v>
      </c>
      <c r="AN43">
        <v>17</v>
      </c>
      <c r="AO43">
        <v>22</v>
      </c>
      <c r="AP43">
        <v>8</v>
      </c>
      <c r="AQ43">
        <v>13</v>
      </c>
      <c r="AR43">
        <v>1893.4705882352941</v>
      </c>
      <c r="AS43">
        <v>2538.1428571428573</v>
      </c>
      <c r="AT43">
        <v>2885.375</v>
      </c>
      <c r="AU43">
        <v>3427.6923076923076</v>
      </c>
      <c r="AV43" s="9">
        <v>0.3</v>
      </c>
      <c r="AW43">
        <v>0.79081972799819333</v>
      </c>
      <c r="AX43">
        <v>0.17992402989651132</v>
      </c>
      <c r="AY43" s="9">
        <v>3</v>
      </c>
      <c r="AZ43">
        <v>1</v>
      </c>
      <c r="BA43">
        <v>11</v>
      </c>
      <c r="BB43">
        <v>3166.6666666666665</v>
      </c>
      <c r="BC43">
        <v>5511</v>
      </c>
      <c r="BD43">
        <v>4126.636363636364</v>
      </c>
      <c r="BE43" s="9">
        <v>1</v>
      </c>
      <c r="BF43">
        <v>1</v>
      </c>
      <c r="BG43">
        <v>13</v>
      </c>
      <c r="BH43">
        <v>6340</v>
      </c>
      <c r="BI43">
        <v>3436</v>
      </c>
      <c r="BJ43">
        <v>6077.1538461538457</v>
      </c>
      <c r="BK43" s="9">
        <v>1</v>
      </c>
      <c r="BL43">
        <v>2</v>
      </c>
      <c r="BM43">
        <v>12</v>
      </c>
      <c r="BN43">
        <v>3044</v>
      </c>
      <c r="BO43">
        <v>5247</v>
      </c>
      <c r="BP43">
        <v>6086.416666666667</v>
      </c>
      <c r="BQ43" s="9">
        <v>5</v>
      </c>
      <c r="BR43">
        <v>2</v>
      </c>
      <c r="BS43">
        <v>8</v>
      </c>
      <c r="BT43">
        <v>6708.4</v>
      </c>
      <c r="BU43">
        <v>9154</v>
      </c>
      <c r="BV43">
        <v>4665.8571428571431</v>
      </c>
      <c r="BW43">
        <v>1</v>
      </c>
      <c r="BX43">
        <v>1</v>
      </c>
      <c r="BY43">
        <v>1</v>
      </c>
      <c r="BZ43">
        <v>2</v>
      </c>
      <c r="CA43">
        <v>1</v>
      </c>
      <c r="CB43">
        <v>2</v>
      </c>
      <c r="CC43">
        <v>1</v>
      </c>
      <c r="CD43">
        <v>1</v>
      </c>
      <c r="CE43">
        <v>1</v>
      </c>
      <c r="CF43">
        <v>2</v>
      </c>
      <c r="CG43">
        <v>2</v>
      </c>
      <c r="CH43">
        <v>1</v>
      </c>
      <c r="CI43">
        <v>2</v>
      </c>
      <c r="CJ43">
        <v>1</v>
      </c>
      <c r="CK43">
        <v>2</v>
      </c>
      <c r="CL43">
        <v>2</v>
      </c>
      <c r="CM43">
        <v>2</v>
      </c>
      <c r="CN43">
        <v>1</v>
      </c>
      <c r="CO43">
        <v>0</v>
      </c>
      <c r="CP43">
        <v>0</v>
      </c>
      <c r="CQ43">
        <v>1</v>
      </c>
      <c r="CR43">
        <v>0</v>
      </c>
      <c r="CS43">
        <v>1</v>
      </c>
      <c r="CT43">
        <v>1</v>
      </c>
      <c r="CU43">
        <v>1</v>
      </c>
      <c r="CV43">
        <v>1</v>
      </c>
      <c r="CW43">
        <v>1</v>
      </c>
      <c r="CX43">
        <v>0</v>
      </c>
      <c r="CY43">
        <v>1</v>
      </c>
      <c r="CZ43">
        <v>1</v>
      </c>
      <c r="DA43">
        <v>1</v>
      </c>
      <c r="DB43">
        <v>1</v>
      </c>
      <c r="DC43">
        <v>1</v>
      </c>
      <c r="DD43">
        <v>3173</v>
      </c>
      <c r="DE43">
        <v>2633</v>
      </c>
      <c r="DF43">
        <v>6108</v>
      </c>
      <c r="DG43">
        <v>1919</v>
      </c>
      <c r="DH43">
        <v>2759</v>
      </c>
      <c r="DI43">
        <v>1858</v>
      </c>
      <c r="DJ43">
        <v>2905</v>
      </c>
      <c r="DK43">
        <v>5762</v>
      </c>
      <c r="DL43">
        <v>1927</v>
      </c>
      <c r="DM43">
        <v>3327</v>
      </c>
      <c r="DN43">
        <v>2495</v>
      </c>
      <c r="DO43">
        <v>2352</v>
      </c>
      <c r="DP43">
        <v>4036</v>
      </c>
      <c r="DQ43">
        <v>1992</v>
      </c>
      <c r="DR43">
        <v>8724</v>
      </c>
      <c r="DS43">
        <v>2839</v>
      </c>
      <c r="DT43">
        <v>1</v>
      </c>
      <c r="DU43">
        <v>0</v>
      </c>
      <c r="DV43" t="s">
        <v>220</v>
      </c>
      <c r="DW43">
        <v>1</v>
      </c>
      <c r="DX43" t="s">
        <v>220</v>
      </c>
      <c r="DY43">
        <v>1</v>
      </c>
      <c r="DZ43">
        <v>1</v>
      </c>
      <c r="EA43">
        <v>1</v>
      </c>
      <c r="EB43" t="s">
        <v>220</v>
      </c>
      <c r="EC43" t="s">
        <v>220</v>
      </c>
      <c r="ED43">
        <v>0</v>
      </c>
      <c r="EE43" t="s">
        <v>220</v>
      </c>
      <c r="EF43">
        <v>1</v>
      </c>
      <c r="EG43" t="s">
        <v>220</v>
      </c>
      <c r="EH43" t="s">
        <v>220</v>
      </c>
      <c r="EI43" t="s">
        <v>220</v>
      </c>
      <c r="EJ43">
        <v>3173</v>
      </c>
      <c r="EK43" t="s">
        <v>220</v>
      </c>
      <c r="EL43" t="s">
        <v>220</v>
      </c>
      <c r="EM43">
        <v>1919</v>
      </c>
      <c r="EN43" t="s">
        <v>220</v>
      </c>
      <c r="EO43">
        <v>1858</v>
      </c>
      <c r="EP43">
        <v>2905</v>
      </c>
      <c r="EQ43">
        <v>5762</v>
      </c>
      <c r="ER43" t="s">
        <v>220</v>
      </c>
      <c r="ES43" t="s">
        <v>220</v>
      </c>
      <c r="ET43" t="s">
        <v>220</v>
      </c>
      <c r="EU43" t="s">
        <v>220</v>
      </c>
      <c r="EV43">
        <v>4036</v>
      </c>
      <c r="EW43" t="s">
        <v>220</v>
      </c>
      <c r="EX43" t="s">
        <v>220</v>
      </c>
      <c r="EY43" t="s">
        <v>220</v>
      </c>
      <c r="EZ43" t="s">
        <v>220</v>
      </c>
      <c r="FA43">
        <v>2633</v>
      </c>
      <c r="FB43" t="s">
        <v>220</v>
      </c>
      <c r="FC43" t="s">
        <v>220</v>
      </c>
      <c r="FD43" t="s">
        <v>220</v>
      </c>
      <c r="FE43" t="s">
        <v>220</v>
      </c>
      <c r="FF43" t="s">
        <v>220</v>
      </c>
      <c r="FG43" t="s">
        <v>220</v>
      </c>
      <c r="FH43" t="s">
        <v>220</v>
      </c>
      <c r="FI43" t="s">
        <v>220</v>
      </c>
      <c r="FJ43">
        <v>2495</v>
      </c>
      <c r="FK43" t="s">
        <v>220</v>
      </c>
      <c r="FL43" t="s">
        <v>220</v>
      </c>
      <c r="FM43" t="s">
        <v>220</v>
      </c>
      <c r="FN43" t="s">
        <v>220</v>
      </c>
      <c r="FO43" t="s">
        <v>220</v>
      </c>
      <c r="FP43" t="s">
        <v>220</v>
      </c>
      <c r="FQ43" t="s">
        <v>220</v>
      </c>
      <c r="FR43">
        <v>0</v>
      </c>
      <c r="FS43" t="s">
        <v>220</v>
      </c>
      <c r="FT43">
        <v>0</v>
      </c>
      <c r="FU43" t="s">
        <v>220</v>
      </c>
      <c r="FV43" t="s">
        <v>220</v>
      </c>
      <c r="FW43" t="s">
        <v>220</v>
      </c>
      <c r="FX43">
        <v>1</v>
      </c>
      <c r="FY43">
        <v>1</v>
      </c>
      <c r="FZ43" t="s">
        <v>220</v>
      </c>
      <c r="GA43">
        <v>1</v>
      </c>
      <c r="GB43" t="s">
        <v>220</v>
      </c>
      <c r="GC43">
        <v>1</v>
      </c>
      <c r="GD43">
        <v>1</v>
      </c>
      <c r="GE43">
        <v>1</v>
      </c>
      <c r="GF43" t="s">
        <v>220</v>
      </c>
      <c r="GG43" t="s">
        <v>220</v>
      </c>
      <c r="GH43" t="s">
        <v>220</v>
      </c>
      <c r="GI43" t="s">
        <v>220</v>
      </c>
      <c r="GJ43" t="s">
        <v>220</v>
      </c>
      <c r="GK43" t="s">
        <v>220</v>
      </c>
      <c r="GL43" t="s">
        <v>220</v>
      </c>
      <c r="GM43" t="s">
        <v>220</v>
      </c>
      <c r="GN43">
        <v>1927</v>
      </c>
      <c r="GO43">
        <v>3327</v>
      </c>
      <c r="GP43" t="s">
        <v>220</v>
      </c>
      <c r="GQ43">
        <v>2352</v>
      </c>
      <c r="GR43" t="s">
        <v>220</v>
      </c>
      <c r="GS43">
        <v>1992</v>
      </c>
      <c r="GT43">
        <v>8724</v>
      </c>
      <c r="GU43">
        <v>2839</v>
      </c>
      <c r="GV43" t="s">
        <v>220</v>
      </c>
      <c r="GW43" t="s">
        <v>220</v>
      </c>
      <c r="GX43">
        <v>6108</v>
      </c>
      <c r="GY43" t="s">
        <v>220</v>
      </c>
      <c r="GZ43">
        <v>2759</v>
      </c>
      <c r="HA43" t="s">
        <v>220</v>
      </c>
      <c r="HB43" t="s">
        <v>220</v>
      </c>
      <c r="HC43" t="s">
        <v>220</v>
      </c>
      <c r="HD43" t="s">
        <v>220</v>
      </c>
      <c r="HE43" t="s">
        <v>220</v>
      </c>
      <c r="HF43" t="s">
        <v>220</v>
      </c>
      <c r="HG43" t="s">
        <v>220</v>
      </c>
      <c r="HH43" t="s">
        <v>220</v>
      </c>
      <c r="HI43" t="s">
        <v>220</v>
      </c>
      <c r="HJ43" t="s">
        <v>220</v>
      </c>
      <c r="HK43" t="s">
        <v>220</v>
      </c>
      <c r="HL43">
        <v>1</v>
      </c>
      <c r="HM43">
        <v>0</v>
      </c>
      <c r="HN43">
        <v>1</v>
      </c>
      <c r="HO43">
        <v>1</v>
      </c>
      <c r="HP43">
        <v>5762</v>
      </c>
      <c r="HQ43">
        <v>2759</v>
      </c>
      <c r="HR43">
        <v>3327</v>
      </c>
      <c r="HS43">
        <v>3173</v>
      </c>
      <c r="HT43" s="9">
        <v>1</v>
      </c>
      <c r="HU43" s="9">
        <v>0.5</v>
      </c>
    </row>
    <row r="44" spans="1:229" x14ac:dyDescent="0.25">
      <c r="A44">
        <v>43</v>
      </c>
      <c r="C44">
        <v>948</v>
      </c>
      <c r="D44">
        <v>1</v>
      </c>
      <c r="E44" t="s">
        <v>15</v>
      </c>
      <c r="F44" s="2">
        <v>41446</v>
      </c>
      <c r="G44" s="5">
        <f t="shared" si="1"/>
        <v>84.666666666666671</v>
      </c>
      <c r="H44" s="6">
        <v>0</v>
      </c>
      <c r="I44">
        <v>1</v>
      </c>
      <c r="J44">
        <v>19</v>
      </c>
      <c r="K44" s="4">
        <v>38</v>
      </c>
      <c r="L44" s="4">
        <v>27</v>
      </c>
      <c r="M44">
        <v>4</v>
      </c>
      <c r="N44">
        <v>3</v>
      </c>
      <c r="O44">
        <v>4</v>
      </c>
      <c r="P44">
        <v>9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51</v>
      </c>
      <c r="X44">
        <v>52</v>
      </c>
      <c r="Y44">
        <v>1647</v>
      </c>
      <c r="Z44">
        <v>1684.5555555555557</v>
      </c>
      <c r="AA44">
        <v>1226.0961538461538</v>
      </c>
      <c r="AB44">
        <v>1768</v>
      </c>
      <c r="AC44">
        <v>23</v>
      </c>
      <c r="AD44">
        <v>28</v>
      </c>
      <c r="AE44">
        <v>2</v>
      </c>
      <c r="AF44">
        <v>7</v>
      </c>
      <c r="AG44">
        <v>1302.304347826087</v>
      </c>
      <c r="AH44">
        <v>1940.6296296296296</v>
      </c>
      <c r="AI44">
        <v>1176.5</v>
      </c>
      <c r="AJ44">
        <v>1829.7142857142858</v>
      </c>
      <c r="AK44" s="9">
        <v>0.70000000000000007</v>
      </c>
      <c r="AL44">
        <v>2.2289992369256693</v>
      </c>
      <c r="AM44">
        <v>0.8617006291843694</v>
      </c>
      <c r="AN44">
        <v>27</v>
      </c>
      <c r="AO44">
        <v>25</v>
      </c>
      <c r="AP44">
        <v>5</v>
      </c>
      <c r="AQ44">
        <v>3</v>
      </c>
      <c r="AR44">
        <v>1097.8888888888889</v>
      </c>
      <c r="AS44">
        <v>1364.56</v>
      </c>
      <c r="AT44">
        <v>1975.75</v>
      </c>
      <c r="AU44">
        <v>1491</v>
      </c>
      <c r="AV44" s="9">
        <v>0.73333333333333339</v>
      </c>
      <c r="AW44">
        <v>2.2489731316463013</v>
      </c>
      <c r="AX44">
        <v>-0.35323496429557472</v>
      </c>
      <c r="AY44" s="9">
        <v>1</v>
      </c>
      <c r="AZ44">
        <v>3</v>
      </c>
      <c r="BA44">
        <v>11</v>
      </c>
      <c r="BB44">
        <v>4847</v>
      </c>
      <c r="BC44">
        <v>4802.333333333333</v>
      </c>
      <c r="BD44">
        <v>5048.181818181818</v>
      </c>
      <c r="BE44" s="9">
        <v>5</v>
      </c>
      <c r="BF44">
        <v>2</v>
      </c>
      <c r="BG44">
        <v>8</v>
      </c>
      <c r="BH44">
        <v>5187.2</v>
      </c>
      <c r="BI44">
        <v>5914</v>
      </c>
      <c r="BJ44">
        <v>5408.875</v>
      </c>
      <c r="BK44" s="9">
        <v>1</v>
      </c>
      <c r="BL44">
        <v>1</v>
      </c>
      <c r="BM44">
        <v>13</v>
      </c>
      <c r="BN44">
        <v>2941</v>
      </c>
      <c r="BO44">
        <v>6438</v>
      </c>
      <c r="BP44">
        <v>3796</v>
      </c>
      <c r="BQ44" s="9">
        <v>6</v>
      </c>
      <c r="BR44">
        <v>0</v>
      </c>
      <c r="BS44">
        <v>9</v>
      </c>
      <c r="BT44">
        <v>4427.5</v>
      </c>
      <c r="BV44">
        <v>3820.2222222222222</v>
      </c>
      <c r="BW44">
        <v>1</v>
      </c>
      <c r="BX44">
        <v>1</v>
      </c>
      <c r="BY44">
        <v>2</v>
      </c>
      <c r="BZ44">
        <v>1</v>
      </c>
      <c r="CA44">
        <v>2</v>
      </c>
      <c r="CB44">
        <v>1</v>
      </c>
      <c r="CC44">
        <v>1</v>
      </c>
      <c r="CD44">
        <v>1</v>
      </c>
      <c r="CE44">
        <v>2</v>
      </c>
      <c r="CF44">
        <v>2</v>
      </c>
      <c r="CG44">
        <v>2</v>
      </c>
      <c r="CH44">
        <v>2</v>
      </c>
      <c r="CI44">
        <v>1</v>
      </c>
      <c r="CJ44">
        <v>2</v>
      </c>
      <c r="CK44">
        <v>2</v>
      </c>
      <c r="CL44">
        <v>1</v>
      </c>
      <c r="CM44">
        <v>1</v>
      </c>
      <c r="CN44">
        <v>0</v>
      </c>
      <c r="CO44">
        <v>1</v>
      </c>
      <c r="CP44">
        <v>1</v>
      </c>
      <c r="CQ44">
        <v>0</v>
      </c>
      <c r="CR44">
        <v>1</v>
      </c>
      <c r="CS44">
        <v>0</v>
      </c>
      <c r="CT44">
        <v>1</v>
      </c>
      <c r="CU44">
        <v>0</v>
      </c>
      <c r="CV44">
        <v>1</v>
      </c>
      <c r="CW44">
        <v>1</v>
      </c>
      <c r="CX44">
        <v>1</v>
      </c>
      <c r="CY44">
        <v>0</v>
      </c>
      <c r="CZ44">
        <v>1</v>
      </c>
      <c r="DA44">
        <v>0</v>
      </c>
      <c r="DB44">
        <v>0</v>
      </c>
      <c r="DC44">
        <v>1</v>
      </c>
      <c r="DD44">
        <v>1658</v>
      </c>
      <c r="DE44">
        <v>1924</v>
      </c>
      <c r="DF44">
        <v>1807</v>
      </c>
      <c r="DG44">
        <v>2289</v>
      </c>
      <c r="DH44">
        <v>3697</v>
      </c>
      <c r="DI44">
        <v>1575</v>
      </c>
      <c r="DJ44">
        <v>2173</v>
      </c>
      <c r="DK44">
        <v>5147</v>
      </c>
      <c r="DL44">
        <v>2483</v>
      </c>
      <c r="DM44">
        <v>5332</v>
      </c>
      <c r="DN44">
        <v>3059</v>
      </c>
      <c r="DO44">
        <v>3714</v>
      </c>
      <c r="DP44">
        <v>1244</v>
      </c>
      <c r="DQ44">
        <v>2287</v>
      </c>
      <c r="DR44">
        <v>4420</v>
      </c>
      <c r="DS44">
        <v>3022</v>
      </c>
      <c r="DT44">
        <v>0</v>
      </c>
      <c r="DU44" t="s">
        <v>220</v>
      </c>
      <c r="DV44">
        <v>1</v>
      </c>
      <c r="DW44" t="s">
        <v>220</v>
      </c>
      <c r="DX44">
        <v>1</v>
      </c>
      <c r="DY44">
        <v>0</v>
      </c>
      <c r="DZ44">
        <v>1</v>
      </c>
      <c r="EA44" t="s">
        <v>220</v>
      </c>
      <c r="EB44" t="s">
        <v>220</v>
      </c>
      <c r="EC44" t="s">
        <v>220</v>
      </c>
      <c r="ED44" t="s">
        <v>220</v>
      </c>
      <c r="EE44">
        <v>0</v>
      </c>
      <c r="EF44" t="s">
        <v>220</v>
      </c>
      <c r="EG44" t="s">
        <v>220</v>
      </c>
      <c r="EH44">
        <v>0</v>
      </c>
      <c r="EI44">
        <v>1</v>
      </c>
      <c r="EJ44" t="s">
        <v>220</v>
      </c>
      <c r="EK44" t="s">
        <v>220</v>
      </c>
      <c r="EL44">
        <v>1807</v>
      </c>
      <c r="EM44" t="s">
        <v>220</v>
      </c>
      <c r="EN44">
        <v>3697</v>
      </c>
      <c r="EO44" t="s">
        <v>220</v>
      </c>
      <c r="EP44">
        <v>2173</v>
      </c>
      <c r="EQ44" t="s">
        <v>220</v>
      </c>
      <c r="ER44" t="s">
        <v>220</v>
      </c>
      <c r="ES44" t="s">
        <v>220</v>
      </c>
      <c r="ET44" t="s">
        <v>220</v>
      </c>
      <c r="EU44" t="s">
        <v>220</v>
      </c>
      <c r="EV44" t="s">
        <v>220</v>
      </c>
      <c r="EW44" t="s">
        <v>220</v>
      </c>
      <c r="EX44" t="s">
        <v>220</v>
      </c>
      <c r="EY44">
        <v>3022</v>
      </c>
      <c r="EZ44">
        <v>1658</v>
      </c>
      <c r="FA44" t="s">
        <v>220</v>
      </c>
      <c r="FB44" t="s">
        <v>220</v>
      </c>
      <c r="FC44" t="s">
        <v>220</v>
      </c>
      <c r="FD44" t="s">
        <v>220</v>
      </c>
      <c r="FE44">
        <v>1575</v>
      </c>
      <c r="FF44" t="s">
        <v>220</v>
      </c>
      <c r="FG44" t="s">
        <v>220</v>
      </c>
      <c r="FH44" t="s">
        <v>220</v>
      </c>
      <c r="FI44" t="s">
        <v>220</v>
      </c>
      <c r="FJ44" t="s">
        <v>220</v>
      </c>
      <c r="FK44">
        <v>3714</v>
      </c>
      <c r="FL44" t="s">
        <v>220</v>
      </c>
      <c r="FM44" t="s">
        <v>220</v>
      </c>
      <c r="FN44">
        <v>4420</v>
      </c>
      <c r="FO44" t="s">
        <v>220</v>
      </c>
      <c r="FP44" t="s">
        <v>220</v>
      </c>
      <c r="FQ44">
        <v>1</v>
      </c>
      <c r="FR44" t="s">
        <v>220</v>
      </c>
      <c r="FS44">
        <v>0</v>
      </c>
      <c r="FT44" t="s">
        <v>220</v>
      </c>
      <c r="FU44" t="s">
        <v>220</v>
      </c>
      <c r="FV44" t="s">
        <v>220</v>
      </c>
      <c r="FW44">
        <v>0</v>
      </c>
      <c r="FX44">
        <v>1</v>
      </c>
      <c r="FY44">
        <v>1</v>
      </c>
      <c r="FZ44">
        <v>1</v>
      </c>
      <c r="GA44" t="s">
        <v>220</v>
      </c>
      <c r="GB44">
        <v>1</v>
      </c>
      <c r="GC44">
        <v>0</v>
      </c>
      <c r="GD44" t="s">
        <v>220</v>
      </c>
      <c r="GE44" t="s">
        <v>220</v>
      </c>
      <c r="GF44" t="s">
        <v>220</v>
      </c>
      <c r="GG44">
        <v>1924</v>
      </c>
      <c r="GH44" t="s">
        <v>220</v>
      </c>
      <c r="GI44" t="s">
        <v>220</v>
      </c>
      <c r="GJ44" t="s">
        <v>220</v>
      </c>
      <c r="GK44" t="s">
        <v>220</v>
      </c>
      <c r="GL44" t="s">
        <v>220</v>
      </c>
      <c r="GM44" t="s">
        <v>220</v>
      </c>
      <c r="GN44">
        <v>2483</v>
      </c>
      <c r="GO44">
        <v>5332</v>
      </c>
      <c r="GP44">
        <v>3059</v>
      </c>
      <c r="GQ44" t="s">
        <v>220</v>
      </c>
      <c r="GR44">
        <v>1244</v>
      </c>
      <c r="GS44" t="s">
        <v>220</v>
      </c>
      <c r="GT44" t="s">
        <v>220</v>
      </c>
      <c r="GU44" t="s">
        <v>220</v>
      </c>
      <c r="GV44" t="s">
        <v>220</v>
      </c>
      <c r="GW44" t="s">
        <v>220</v>
      </c>
      <c r="GX44" t="s">
        <v>220</v>
      </c>
      <c r="GY44">
        <v>2289</v>
      </c>
      <c r="GZ44" t="s">
        <v>220</v>
      </c>
      <c r="HA44" t="s">
        <v>220</v>
      </c>
      <c r="HB44" t="s">
        <v>220</v>
      </c>
      <c r="HC44">
        <v>5147</v>
      </c>
      <c r="HD44" t="s">
        <v>220</v>
      </c>
      <c r="HE44" t="s">
        <v>220</v>
      </c>
      <c r="HF44" t="s">
        <v>220</v>
      </c>
      <c r="HG44" t="s">
        <v>220</v>
      </c>
      <c r="HH44" t="s">
        <v>220</v>
      </c>
      <c r="HI44">
        <v>2287</v>
      </c>
      <c r="HJ44" t="s">
        <v>220</v>
      </c>
      <c r="HK44" t="s">
        <v>220</v>
      </c>
      <c r="HL44">
        <v>1</v>
      </c>
      <c r="HM44">
        <v>0</v>
      </c>
      <c r="HN44">
        <v>1</v>
      </c>
      <c r="HO44">
        <v>0</v>
      </c>
      <c r="HP44">
        <v>3697</v>
      </c>
      <c r="HQ44">
        <v>5147</v>
      </c>
      <c r="HR44">
        <v>5332</v>
      </c>
      <c r="HS44">
        <v>1658</v>
      </c>
      <c r="HT44" s="9">
        <v>1</v>
      </c>
      <c r="HU44" s="9">
        <v>0</v>
      </c>
    </row>
    <row r="45" spans="1:229" x14ac:dyDescent="0.25">
      <c r="A45">
        <v>44</v>
      </c>
      <c r="B45" t="s">
        <v>45</v>
      </c>
      <c r="C45">
        <v>950</v>
      </c>
      <c r="D45">
        <v>0</v>
      </c>
      <c r="E45" t="s">
        <v>17</v>
      </c>
      <c r="F45" s="2">
        <v>41446</v>
      </c>
      <c r="G45" s="5">
        <f t="shared" si="1"/>
        <v>69.333333333333329</v>
      </c>
      <c r="H45" s="6">
        <v>0</v>
      </c>
      <c r="I45">
        <v>1</v>
      </c>
      <c r="J45">
        <v>13</v>
      </c>
      <c r="K45" s="4">
        <v>55</v>
      </c>
      <c r="L45" s="4">
        <v>21</v>
      </c>
      <c r="M45">
        <v>4</v>
      </c>
      <c r="O45">
        <v>4</v>
      </c>
      <c r="P45">
        <v>13</v>
      </c>
      <c r="Q45">
        <v>5</v>
      </c>
      <c r="R45">
        <v>1</v>
      </c>
      <c r="S45">
        <v>1</v>
      </c>
      <c r="T45">
        <v>0</v>
      </c>
      <c r="U45">
        <v>1</v>
      </c>
      <c r="V45">
        <v>1</v>
      </c>
      <c r="W45">
        <v>49</v>
      </c>
      <c r="X45">
        <v>42</v>
      </c>
      <c r="Y45">
        <v>3274.1666666666665</v>
      </c>
      <c r="Z45">
        <v>4653.545454545455</v>
      </c>
      <c r="AA45">
        <v>2193.439024390244</v>
      </c>
      <c r="AB45">
        <v>3908</v>
      </c>
      <c r="AC45">
        <v>21</v>
      </c>
      <c r="AD45">
        <v>28</v>
      </c>
      <c r="AE45">
        <v>2</v>
      </c>
      <c r="AF45">
        <v>9</v>
      </c>
      <c r="AG45">
        <v>2191.85</v>
      </c>
      <c r="AH45">
        <v>4047.25</v>
      </c>
      <c r="AI45">
        <v>2112.5</v>
      </c>
      <c r="AJ45">
        <v>5218.2222222222226</v>
      </c>
      <c r="AK45" s="9">
        <v>0.6333333333333333</v>
      </c>
      <c r="AL45">
        <v>2.0254864587520656</v>
      </c>
      <c r="AM45">
        <v>0.98913155984121426</v>
      </c>
      <c r="AN45">
        <v>18</v>
      </c>
      <c r="AO45">
        <v>24</v>
      </c>
      <c r="AP45">
        <v>6</v>
      </c>
      <c r="AQ45">
        <v>12</v>
      </c>
      <c r="AR45">
        <v>1327.1764705882354</v>
      </c>
      <c r="AS45">
        <v>2807.0416666666665</v>
      </c>
      <c r="AT45">
        <v>2692.3333333333335</v>
      </c>
      <c r="AU45">
        <v>4515.833333333333</v>
      </c>
      <c r="AV45" s="9">
        <v>0.39999999999999997</v>
      </c>
      <c r="AW45">
        <v>1.0949683367087144</v>
      </c>
      <c r="AX45">
        <v>0.32207077306674636</v>
      </c>
      <c r="AY45" s="9">
        <v>2</v>
      </c>
      <c r="AZ45">
        <v>0</v>
      </c>
      <c r="BA45">
        <v>13</v>
      </c>
      <c r="BB45">
        <v>3754.5</v>
      </c>
      <c r="BD45">
        <v>6978.75</v>
      </c>
      <c r="BE45" s="9">
        <v>5</v>
      </c>
      <c r="BF45">
        <v>3</v>
      </c>
      <c r="BG45">
        <v>7</v>
      </c>
      <c r="BH45">
        <v>4572.8</v>
      </c>
      <c r="BI45">
        <v>10023.333333333334</v>
      </c>
      <c r="BJ45">
        <v>13265</v>
      </c>
      <c r="BK45" s="9">
        <v>4</v>
      </c>
      <c r="BL45">
        <v>4</v>
      </c>
      <c r="BM45">
        <v>7</v>
      </c>
      <c r="BN45">
        <v>4012.75</v>
      </c>
      <c r="BO45">
        <v>7679.75</v>
      </c>
      <c r="BP45">
        <v>10253</v>
      </c>
      <c r="BQ45" s="9">
        <v>6</v>
      </c>
      <c r="BR45">
        <v>3</v>
      </c>
      <c r="BS45">
        <v>6</v>
      </c>
      <c r="BT45">
        <v>6457</v>
      </c>
      <c r="BU45">
        <v>7747.333333333333</v>
      </c>
      <c r="BV45">
        <v>12816.166666666666</v>
      </c>
    </row>
    <row r="46" spans="1:229" x14ac:dyDescent="0.25">
      <c r="A46">
        <v>45</v>
      </c>
      <c r="C46">
        <v>952</v>
      </c>
      <c r="D46">
        <v>0</v>
      </c>
      <c r="E46" t="s">
        <v>18</v>
      </c>
      <c r="F46" s="2">
        <v>41446</v>
      </c>
      <c r="G46" s="5">
        <f t="shared" si="1"/>
        <v>77.416666666666671</v>
      </c>
      <c r="H46" s="6">
        <v>0</v>
      </c>
      <c r="I46">
        <v>1</v>
      </c>
      <c r="J46">
        <v>17</v>
      </c>
      <c r="K46" s="4">
        <v>58</v>
      </c>
      <c r="L46" s="4">
        <v>23</v>
      </c>
      <c r="M46">
        <v>4</v>
      </c>
      <c r="N46">
        <v>4</v>
      </c>
      <c r="O46">
        <v>4</v>
      </c>
      <c r="P46">
        <v>14</v>
      </c>
      <c r="Q46">
        <v>6</v>
      </c>
      <c r="R46">
        <v>1</v>
      </c>
      <c r="S46">
        <v>0</v>
      </c>
      <c r="T46">
        <v>0</v>
      </c>
      <c r="U46">
        <v>0</v>
      </c>
      <c r="V46">
        <v>0</v>
      </c>
      <c r="W46">
        <v>49</v>
      </c>
      <c r="X46">
        <v>52</v>
      </c>
      <c r="Y46">
        <v>2579.2291666666665</v>
      </c>
      <c r="Z46">
        <v>3412.3636363636365</v>
      </c>
      <c r="AA46">
        <v>1933.8461538461538</v>
      </c>
      <c r="AB46">
        <v>3101.2857142857142</v>
      </c>
      <c r="AC46">
        <v>23</v>
      </c>
      <c r="AD46">
        <v>26</v>
      </c>
      <c r="AE46">
        <v>4</v>
      </c>
      <c r="AF46">
        <v>7</v>
      </c>
      <c r="AG46">
        <v>1917.8181818181818</v>
      </c>
      <c r="AH46">
        <v>3138.8846153846152</v>
      </c>
      <c r="AI46">
        <v>2481.75</v>
      </c>
      <c r="AJ46">
        <v>3944.1428571428573</v>
      </c>
      <c r="AK46" s="9">
        <v>0.63333333333333341</v>
      </c>
      <c r="AL46">
        <v>1.8386849075184304</v>
      </c>
      <c r="AM46">
        <v>0.35197791264187644</v>
      </c>
      <c r="AN46">
        <v>26</v>
      </c>
      <c r="AO46">
        <v>26</v>
      </c>
      <c r="AP46">
        <v>4</v>
      </c>
      <c r="AQ46">
        <v>4</v>
      </c>
      <c r="AR46">
        <v>1584.7692307692307</v>
      </c>
      <c r="AS46">
        <v>2282.9230769230771</v>
      </c>
      <c r="AT46">
        <v>4173.333333333333</v>
      </c>
      <c r="AU46">
        <v>2297.25</v>
      </c>
      <c r="AV46" s="9">
        <v>0.73333333333333339</v>
      </c>
      <c r="AW46">
        <v>2.2215432332735716</v>
      </c>
      <c r="AX46">
        <v>0</v>
      </c>
      <c r="AY46" s="9">
        <v>0</v>
      </c>
      <c r="AZ46">
        <v>3</v>
      </c>
      <c r="BA46">
        <v>12</v>
      </c>
      <c r="BC46">
        <v>9197</v>
      </c>
      <c r="BD46">
        <v>11073.416666666666</v>
      </c>
      <c r="BE46" s="9">
        <v>3</v>
      </c>
      <c r="BF46">
        <v>5</v>
      </c>
      <c r="BG46">
        <v>7</v>
      </c>
      <c r="BH46">
        <v>4341</v>
      </c>
      <c r="BI46">
        <v>12469.6</v>
      </c>
      <c r="BJ46">
        <v>8120.5714285714284</v>
      </c>
      <c r="BK46" s="9">
        <v>9</v>
      </c>
      <c r="BL46">
        <v>1</v>
      </c>
      <c r="BM46">
        <v>5</v>
      </c>
      <c r="BN46">
        <v>5443.666666666667</v>
      </c>
      <c r="BO46">
        <v>7248</v>
      </c>
      <c r="BP46">
        <v>8387.2000000000007</v>
      </c>
      <c r="BQ46" s="9">
        <v>8</v>
      </c>
      <c r="BR46">
        <v>3</v>
      </c>
      <c r="BS46">
        <v>4</v>
      </c>
      <c r="BT46">
        <v>5797</v>
      </c>
      <c r="BU46">
        <v>5101.666666666667</v>
      </c>
      <c r="BV46">
        <v>11785.25</v>
      </c>
      <c r="BW46">
        <v>1</v>
      </c>
      <c r="BX46">
        <v>1</v>
      </c>
      <c r="BY46">
        <v>2</v>
      </c>
      <c r="BZ46">
        <v>1</v>
      </c>
      <c r="CA46">
        <v>2</v>
      </c>
      <c r="CB46">
        <v>2</v>
      </c>
      <c r="CC46">
        <v>2</v>
      </c>
      <c r="CD46">
        <v>2</v>
      </c>
      <c r="CE46">
        <v>1</v>
      </c>
      <c r="CF46">
        <v>2</v>
      </c>
      <c r="CG46">
        <v>2</v>
      </c>
      <c r="CH46">
        <v>1</v>
      </c>
      <c r="CI46">
        <v>1</v>
      </c>
      <c r="CJ46">
        <v>1</v>
      </c>
      <c r="CK46">
        <v>2</v>
      </c>
      <c r="CL46">
        <v>1</v>
      </c>
      <c r="CM46">
        <v>1</v>
      </c>
      <c r="CN46">
        <v>0</v>
      </c>
      <c r="CO46">
        <v>1</v>
      </c>
      <c r="CP46">
        <v>1</v>
      </c>
      <c r="CQ46">
        <v>1</v>
      </c>
      <c r="CR46">
        <v>0</v>
      </c>
      <c r="CS46">
        <v>0</v>
      </c>
      <c r="CT46">
        <v>1</v>
      </c>
      <c r="CU46">
        <v>1</v>
      </c>
      <c r="CV46">
        <v>0</v>
      </c>
      <c r="CW46">
        <v>0</v>
      </c>
      <c r="CX46">
        <v>0</v>
      </c>
      <c r="CY46">
        <v>1</v>
      </c>
      <c r="CZ46">
        <v>1</v>
      </c>
      <c r="DA46">
        <v>1</v>
      </c>
      <c r="DB46">
        <v>1</v>
      </c>
      <c r="DC46">
        <v>1</v>
      </c>
      <c r="DD46">
        <v>4352</v>
      </c>
      <c r="DE46">
        <v>1210</v>
      </c>
      <c r="DF46">
        <v>4385</v>
      </c>
      <c r="DG46">
        <v>3828</v>
      </c>
      <c r="DH46">
        <v>5068</v>
      </c>
      <c r="DI46">
        <v>2138</v>
      </c>
      <c r="DJ46">
        <v>3221</v>
      </c>
      <c r="DK46">
        <v>2370</v>
      </c>
      <c r="DL46">
        <v>3747</v>
      </c>
      <c r="DM46">
        <v>5187</v>
      </c>
      <c r="DN46">
        <v>3268</v>
      </c>
      <c r="DO46">
        <v>2178</v>
      </c>
      <c r="DP46">
        <v>15037</v>
      </c>
      <c r="DQ46">
        <v>3257</v>
      </c>
      <c r="DR46">
        <v>4548</v>
      </c>
      <c r="DS46">
        <v>3873</v>
      </c>
      <c r="DT46">
        <v>0</v>
      </c>
      <c r="DU46" t="s">
        <v>220</v>
      </c>
      <c r="DV46">
        <v>1</v>
      </c>
      <c r="DW46" t="s">
        <v>220</v>
      </c>
      <c r="DX46" t="s">
        <v>220</v>
      </c>
      <c r="DY46" t="s">
        <v>220</v>
      </c>
      <c r="DZ46" t="s">
        <v>220</v>
      </c>
      <c r="EA46">
        <v>1</v>
      </c>
      <c r="EB46" t="s">
        <v>220</v>
      </c>
      <c r="EC46" t="s">
        <v>220</v>
      </c>
      <c r="ED46">
        <v>0</v>
      </c>
      <c r="EE46">
        <v>1</v>
      </c>
      <c r="EF46">
        <v>1</v>
      </c>
      <c r="EG46" t="s">
        <v>220</v>
      </c>
      <c r="EH46">
        <v>1</v>
      </c>
      <c r="EI46">
        <v>1</v>
      </c>
      <c r="EJ46" t="s">
        <v>220</v>
      </c>
      <c r="EK46" t="s">
        <v>220</v>
      </c>
      <c r="EL46">
        <v>4385</v>
      </c>
      <c r="EM46" t="s">
        <v>220</v>
      </c>
      <c r="EN46" t="s">
        <v>220</v>
      </c>
      <c r="EO46" t="s">
        <v>220</v>
      </c>
      <c r="EP46" t="s">
        <v>220</v>
      </c>
      <c r="EQ46">
        <v>2370</v>
      </c>
      <c r="ER46" t="s">
        <v>220</v>
      </c>
      <c r="ES46" t="s">
        <v>220</v>
      </c>
      <c r="ET46" t="s">
        <v>220</v>
      </c>
      <c r="EU46">
        <v>2178</v>
      </c>
      <c r="EV46">
        <v>15037</v>
      </c>
      <c r="EW46" t="s">
        <v>220</v>
      </c>
      <c r="EX46">
        <v>4548</v>
      </c>
      <c r="EY46">
        <v>3873</v>
      </c>
      <c r="EZ46">
        <v>4352</v>
      </c>
      <c r="FA46" t="s">
        <v>220</v>
      </c>
      <c r="FB46" t="s">
        <v>220</v>
      </c>
      <c r="FC46" t="s">
        <v>220</v>
      </c>
      <c r="FD46" t="s">
        <v>220</v>
      </c>
      <c r="FE46" t="s">
        <v>220</v>
      </c>
      <c r="FF46" t="s">
        <v>220</v>
      </c>
      <c r="FG46" t="s">
        <v>220</v>
      </c>
      <c r="FH46" t="s">
        <v>220</v>
      </c>
      <c r="FI46" t="s">
        <v>220</v>
      </c>
      <c r="FJ46">
        <v>3268</v>
      </c>
      <c r="FK46" t="s">
        <v>220</v>
      </c>
      <c r="FL46" t="s">
        <v>220</v>
      </c>
      <c r="FM46" t="s">
        <v>220</v>
      </c>
      <c r="FN46" t="s">
        <v>220</v>
      </c>
      <c r="FO46" t="s">
        <v>220</v>
      </c>
      <c r="FP46" t="s">
        <v>220</v>
      </c>
      <c r="FQ46">
        <v>1</v>
      </c>
      <c r="FR46" t="s">
        <v>220</v>
      </c>
      <c r="FS46">
        <v>1</v>
      </c>
      <c r="FT46">
        <v>0</v>
      </c>
      <c r="FU46">
        <v>0</v>
      </c>
      <c r="FV46">
        <v>1</v>
      </c>
      <c r="FW46" t="s">
        <v>220</v>
      </c>
      <c r="FX46">
        <v>0</v>
      </c>
      <c r="FY46">
        <v>0</v>
      </c>
      <c r="FZ46" t="s">
        <v>220</v>
      </c>
      <c r="GA46" t="s">
        <v>220</v>
      </c>
      <c r="GB46" t="s">
        <v>220</v>
      </c>
      <c r="GC46">
        <v>1</v>
      </c>
      <c r="GD46" t="s">
        <v>220</v>
      </c>
      <c r="GE46" t="s">
        <v>220</v>
      </c>
      <c r="GF46" t="s">
        <v>220</v>
      </c>
      <c r="GG46">
        <v>1210</v>
      </c>
      <c r="GH46" t="s">
        <v>220</v>
      </c>
      <c r="GI46">
        <v>3828</v>
      </c>
      <c r="GJ46" t="s">
        <v>220</v>
      </c>
      <c r="GK46" t="s">
        <v>220</v>
      </c>
      <c r="GL46">
        <v>3221</v>
      </c>
      <c r="GM46" t="s">
        <v>220</v>
      </c>
      <c r="GN46" t="s">
        <v>220</v>
      </c>
      <c r="GO46" t="s">
        <v>220</v>
      </c>
      <c r="GP46" t="s">
        <v>220</v>
      </c>
      <c r="GQ46" t="s">
        <v>220</v>
      </c>
      <c r="GR46" t="s">
        <v>220</v>
      </c>
      <c r="GS46">
        <v>3257</v>
      </c>
      <c r="GT46" t="s">
        <v>220</v>
      </c>
      <c r="GU46" t="s">
        <v>220</v>
      </c>
      <c r="GV46" t="s">
        <v>220</v>
      </c>
      <c r="GW46" t="s">
        <v>220</v>
      </c>
      <c r="GX46" t="s">
        <v>220</v>
      </c>
      <c r="GY46" t="s">
        <v>220</v>
      </c>
      <c r="GZ46">
        <v>5068</v>
      </c>
      <c r="HA46">
        <v>2138</v>
      </c>
      <c r="HB46" t="s">
        <v>220</v>
      </c>
      <c r="HC46" t="s">
        <v>220</v>
      </c>
      <c r="HD46">
        <v>3747</v>
      </c>
      <c r="HE46">
        <v>5187</v>
      </c>
      <c r="HF46" t="s">
        <v>220</v>
      </c>
      <c r="HG46" t="s">
        <v>220</v>
      </c>
      <c r="HH46" t="s">
        <v>220</v>
      </c>
      <c r="HI46" t="s">
        <v>220</v>
      </c>
      <c r="HJ46" t="s">
        <v>220</v>
      </c>
      <c r="HK46" t="s">
        <v>220</v>
      </c>
      <c r="HL46">
        <v>1</v>
      </c>
      <c r="HM46">
        <v>0</v>
      </c>
      <c r="HN46">
        <v>0</v>
      </c>
      <c r="HO46">
        <v>0</v>
      </c>
      <c r="HP46">
        <v>2370</v>
      </c>
      <c r="HQ46">
        <v>5068</v>
      </c>
      <c r="HR46">
        <v>5187</v>
      </c>
      <c r="HS46">
        <v>4352</v>
      </c>
      <c r="HT46" s="9">
        <v>0.5</v>
      </c>
      <c r="HU46" s="9">
        <v>0</v>
      </c>
    </row>
    <row r="47" spans="1:229" x14ac:dyDescent="0.25">
      <c r="A47">
        <v>46</v>
      </c>
      <c r="C47">
        <v>870</v>
      </c>
      <c r="D47">
        <v>0</v>
      </c>
      <c r="E47" t="s">
        <v>23</v>
      </c>
      <c r="F47" s="2">
        <v>41446</v>
      </c>
      <c r="G47" s="5">
        <f t="shared" si="1"/>
        <v>69.5</v>
      </c>
      <c r="H47" s="6">
        <v>0</v>
      </c>
      <c r="I47">
        <v>1</v>
      </c>
      <c r="J47">
        <v>19</v>
      </c>
      <c r="K47" s="4">
        <v>48</v>
      </c>
      <c r="L47" s="4">
        <v>27</v>
      </c>
      <c r="M47">
        <v>5</v>
      </c>
      <c r="N47">
        <v>3</v>
      </c>
      <c r="O47">
        <v>5</v>
      </c>
      <c r="P47">
        <v>16</v>
      </c>
      <c r="Q47">
        <v>8</v>
      </c>
      <c r="R47">
        <v>0</v>
      </c>
      <c r="S47">
        <v>0</v>
      </c>
      <c r="T47">
        <v>0</v>
      </c>
      <c r="U47">
        <v>0</v>
      </c>
      <c r="V47">
        <v>0</v>
      </c>
      <c r="W47">
        <v>44</v>
      </c>
      <c r="X47">
        <v>51</v>
      </c>
      <c r="Y47">
        <v>1928.5116279069769</v>
      </c>
      <c r="Z47">
        <v>2068.25</v>
      </c>
      <c r="AA47">
        <v>1609.8823529411766</v>
      </c>
      <c r="AB47">
        <v>1458.625</v>
      </c>
      <c r="AC47">
        <v>20</v>
      </c>
      <c r="AD47">
        <v>24</v>
      </c>
      <c r="AE47">
        <v>6</v>
      </c>
      <c r="AF47">
        <v>10</v>
      </c>
      <c r="AG47">
        <v>1747.578947368421</v>
      </c>
      <c r="AH47">
        <v>2071.75</v>
      </c>
      <c r="AI47">
        <v>1583.5</v>
      </c>
      <c r="AJ47">
        <v>2359.1</v>
      </c>
      <c r="AK47" s="9">
        <v>0.46666666666666662</v>
      </c>
      <c r="AL47">
        <v>1.2723485328683721</v>
      </c>
      <c r="AM47">
        <v>0.26140014722121785</v>
      </c>
      <c r="AN47">
        <v>26</v>
      </c>
      <c r="AO47">
        <v>25</v>
      </c>
      <c r="AP47">
        <v>5</v>
      </c>
      <c r="AQ47">
        <v>4</v>
      </c>
      <c r="AR47">
        <v>1290.2307692307693</v>
      </c>
      <c r="AS47">
        <v>1942.32</v>
      </c>
      <c r="AT47">
        <v>1116.2</v>
      </c>
      <c r="AU47">
        <v>2029.3333333333333</v>
      </c>
      <c r="AV47" s="9">
        <v>0.70000000000000007</v>
      </c>
      <c r="AW47">
        <v>2.0781931827384863</v>
      </c>
      <c r="AX47">
        <v>-0.14895454888361565</v>
      </c>
      <c r="AY47" s="9">
        <v>8</v>
      </c>
      <c r="AZ47">
        <v>0</v>
      </c>
      <c r="BA47">
        <v>7</v>
      </c>
      <c r="BB47">
        <v>4256</v>
      </c>
      <c r="BD47">
        <v>9281.3333333333339</v>
      </c>
      <c r="BE47" s="9">
        <v>9</v>
      </c>
      <c r="BF47">
        <v>0</v>
      </c>
      <c r="BG47">
        <v>6</v>
      </c>
      <c r="BH47">
        <v>3136.7777777777778</v>
      </c>
      <c r="BJ47">
        <v>8440.5</v>
      </c>
      <c r="BK47" s="9">
        <v>8</v>
      </c>
      <c r="BL47">
        <v>2</v>
      </c>
      <c r="BM47">
        <v>5</v>
      </c>
      <c r="BN47">
        <v>3006.25</v>
      </c>
      <c r="BO47">
        <v>5180.5</v>
      </c>
      <c r="BP47">
        <v>6203.4</v>
      </c>
      <c r="BQ47" s="9">
        <v>13</v>
      </c>
      <c r="BR47">
        <v>2</v>
      </c>
      <c r="BS47">
        <v>0</v>
      </c>
      <c r="BT47">
        <v>4442</v>
      </c>
      <c r="BU47">
        <v>7459.5</v>
      </c>
      <c r="BW47">
        <v>1</v>
      </c>
      <c r="BX47">
        <v>2</v>
      </c>
      <c r="BY47">
        <v>2</v>
      </c>
      <c r="BZ47">
        <v>1</v>
      </c>
      <c r="CA47">
        <v>2</v>
      </c>
      <c r="CB47">
        <v>1</v>
      </c>
      <c r="CC47">
        <v>2</v>
      </c>
      <c r="CD47">
        <v>1</v>
      </c>
      <c r="CE47">
        <v>2</v>
      </c>
      <c r="CF47">
        <v>2</v>
      </c>
      <c r="CG47">
        <v>1</v>
      </c>
      <c r="CH47">
        <v>2</v>
      </c>
      <c r="CI47">
        <v>2</v>
      </c>
      <c r="CJ47">
        <v>1</v>
      </c>
      <c r="CK47">
        <v>1</v>
      </c>
      <c r="CL47">
        <v>1</v>
      </c>
      <c r="CM47">
        <v>1</v>
      </c>
      <c r="CN47">
        <v>1</v>
      </c>
      <c r="CO47">
        <v>1</v>
      </c>
      <c r="CP47">
        <v>1</v>
      </c>
      <c r="CQ47">
        <v>1</v>
      </c>
      <c r="CR47">
        <v>1</v>
      </c>
      <c r="CS47">
        <v>1</v>
      </c>
      <c r="CT47">
        <v>1</v>
      </c>
      <c r="CU47">
        <v>0</v>
      </c>
      <c r="CV47">
        <v>1</v>
      </c>
      <c r="CW47">
        <v>0</v>
      </c>
      <c r="CX47">
        <v>1</v>
      </c>
      <c r="CY47">
        <v>1</v>
      </c>
      <c r="CZ47">
        <v>1</v>
      </c>
      <c r="DA47">
        <v>1</v>
      </c>
      <c r="DB47">
        <v>1</v>
      </c>
      <c r="DC47">
        <v>0</v>
      </c>
      <c r="DD47">
        <v>4026</v>
      </c>
      <c r="DE47">
        <v>3946</v>
      </c>
      <c r="DF47">
        <v>3008</v>
      </c>
      <c r="DG47">
        <v>2318</v>
      </c>
      <c r="DH47">
        <v>1144</v>
      </c>
      <c r="DI47">
        <v>2056</v>
      </c>
      <c r="DJ47">
        <v>2785</v>
      </c>
      <c r="DK47">
        <v>1837</v>
      </c>
      <c r="DL47">
        <v>2981</v>
      </c>
      <c r="DM47">
        <v>5186</v>
      </c>
      <c r="DN47">
        <v>9480</v>
      </c>
      <c r="DO47">
        <v>3435</v>
      </c>
      <c r="DP47">
        <v>2010</v>
      </c>
      <c r="DQ47">
        <v>3503</v>
      </c>
      <c r="DR47">
        <v>3790</v>
      </c>
      <c r="DS47">
        <v>3541</v>
      </c>
      <c r="DT47" t="s">
        <v>220</v>
      </c>
      <c r="DU47" t="s">
        <v>220</v>
      </c>
      <c r="DV47">
        <v>1</v>
      </c>
      <c r="DW47" t="s">
        <v>220</v>
      </c>
      <c r="DX47">
        <v>1</v>
      </c>
      <c r="DY47" t="s">
        <v>220</v>
      </c>
      <c r="DZ47">
        <v>1</v>
      </c>
      <c r="EA47" t="s">
        <v>220</v>
      </c>
      <c r="EB47" t="s">
        <v>220</v>
      </c>
      <c r="EC47">
        <v>0</v>
      </c>
      <c r="ED47" t="s">
        <v>220</v>
      </c>
      <c r="EE47" t="s">
        <v>220</v>
      </c>
      <c r="EF47">
        <v>1</v>
      </c>
      <c r="EG47">
        <v>1</v>
      </c>
      <c r="EH47">
        <v>1</v>
      </c>
      <c r="EI47">
        <v>0</v>
      </c>
      <c r="EJ47" t="s">
        <v>220</v>
      </c>
      <c r="EK47" t="s">
        <v>220</v>
      </c>
      <c r="EL47">
        <v>3008</v>
      </c>
      <c r="EM47" t="s">
        <v>220</v>
      </c>
      <c r="EN47">
        <v>1144</v>
      </c>
      <c r="EO47" t="s">
        <v>220</v>
      </c>
      <c r="EP47">
        <v>2785</v>
      </c>
      <c r="EQ47" t="s">
        <v>220</v>
      </c>
      <c r="ER47" t="s">
        <v>220</v>
      </c>
      <c r="ES47" t="s">
        <v>220</v>
      </c>
      <c r="ET47" t="s">
        <v>220</v>
      </c>
      <c r="EU47" t="s">
        <v>220</v>
      </c>
      <c r="EV47">
        <v>2010</v>
      </c>
      <c r="EW47">
        <v>3503</v>
      </c>
      <c r="EX47">
        <v>3790</v>
      </c>
      <c r="EY47" t="s">
        <v>220</v>
      </c>
      <c r="EZ47" t="s">
        <v>220</v>
      </c>
      <c r="FA47" t="s">
        <v>220</v>
      </c>
      <c r="FB47" t="s">
        <v>220</v>
      </c>
      <c r="FC47" t="s">
        <v>220</v>
      </c>
      <c r="FD47" t="s">
        <v>220</v>
      </c>
      <c r="FE47" t="s">
        <v>220</v>
      </c>
      <c r="FF47" t="s">
        <v>220</v>
      </c>
      <c r="FG47" t="s">
        <v>220</v>
      </c>
      <c r="FH47" t="s">
        <v>220</v>
      </c>
      <c r="FI47">
        <v>5186</v>
      </c>
      <c r="FJ47" t="s">
        <v>220</v>
      </c>
      <c r="FK47" t="s">
        <v>220</v>
      </c>
      <c r="FL47" t="s">
        <v>220</v>
      </c>
      <c r="FM47" t="s">
        <v>220</v>
      </c>
      <c r="FN47" t="s">
        <v>220</v>
      </c>
      <c r="FO47">
        <v>3541</v>
      </c>
      <c r="FP47">
        <v>1</v>
      </c>
      <c r="FQ47">
        <v>1</v>
      </c>
      <c r="FR47" t="s">
        <v>220</v>
      </c>
      <c r="FS47">
        <v>1</v>
      </c>
      <c r="FT47" t="s">
        <v>220</v>
      </c>
      <c r="FU47">
        <v>1</v>
      </c>
      <c r="FV47" t="s">
        <v>220</v>
      </c>
      <c r="FW47">
        <v>0</v>
      </c>
      <c r="FX47">
        <v>1</v>
      </c>
      <c r="FY47" t="s">
        <v>220</v>
      </c>
      <c r="FZ47">
        <v>1</v>
      </c>
      <c r="GA47">
        <v>1</v>
      </c>
      <c r="GB47" t="s">
        <v>220</v>
      </c>
      <c r="GC47" t="s">
        <v>220</v>
      </c>
      <c r="GD47" t="s">
        <v>220</v>
      </c>
      <c r="GE47" t="s">
        <v>220</v>
      </c>
      <c r="GF47">
        <v>4026</v>
      </c>
      <c r="GG47">
        <v>3946</v>
      </c>
      <c r="GH47" t="s">
        <v>220</v>
      </c>
      <c r="GI47">
        <v>2318</v>
      </c>
      <c r="GJ47" t="s">
        <v>220</v>
      </c>
      <c r="GK47">
        <v>2056</v>
      </c>
      <c r="GL47" t="s">
        <v>220</v>
      </c>
      <c r="GM47" t="s">
        <v>220</v>
      </c>
      <c r="GN47">
        <v>2981</v>
      </c>
      <c r="GO47" t="s">
        <v>220</v>
      </c>
      <c r="GP47">
        <v>9480</v>
      </c>
      <c r="GQ47">
        <v>3435</v>
      </c>
      <c r="GR47" t="s">
        <v>220</v>
      </c>
      <c r="GS47" t="s">
        <v>220</v>
      </c>
      <c r="GT47" t="s">
        <v>220</v>
      </c>
      <c r="GU47" t="s">
        <v>220</v>
      </c>
      <c r="GV47" t="s">
        <v>220</v>
      </c>
      <c r="GW47" t="s">
        <v>220</v>
      </c>
      <c r="GX47" t="s">
        <v>220</v>
      </c>
      <c r="GY47" t="s">
        <v>220</v>
      </c>
      <c r="GZ47" t="s">
        <v>220</v>
      </c>
      <c r="HA47" t="s">
        <v>220</v>
      </c>
      <c r="HB47" t="s">
        <v>220</v>
      </c>
      <c r="HC47">
        <v>1837</v>
      </c>
      <c r="HD47" t="s">
        <v>220</v>
      </c>
      <c r="HE47" t="s">
        <v>220</v>
      </c>
      <c r="HF47" t="s">
        <v>220</v>
      </c>
      <c r="HG47" t="s">
        <v>220</v>
      </c>
      <c r="HH47" t="s">
        <v>220</v>
      </c>
      <c r="HI47" t="s">
        <v>220</v>
      </c>
      <c r="HJ47" t="s">
        <v>220</v>
      </c>
      <c r="HK47" t="s">
        <v>220</v>
      </c>
      <c r="HL47">
        <v>1</v>
      </c>
      <c r="HM47">
        <v>0</v>
      </c>
      <c r="HN47">
        <v>1</v>
      </c>
      <c r="HO47">
        <v>0</v>
      </c>
      <c r="HP47">
        <v>1144</v>
      </c>
      <c r="HQ47">
        <v>1837</v>
      </c>
      <c r="HR47">
        <v>4026</v>
      </c>
      <c r="HS47">
        <v>5186</v>
      </c>
      <c r="HT47" s="9">
        <v>1</v>
      </c>
      <c r="HU47" s="9">
        <v>0</v>
      </c>
    </row>
    <row r="48" spans="1:229" x14ac:dyDescent="0.25">
      <c r="A48">
        <v>47</v>
      </c>
      <c r="C48">
        <v>871</v>
      </c>
      <c r="D48">
        <v>1</v>
      </c>
      <c r="E48" t="s">
        <v>24</v>
      </c>
      <c r="F48" s="2">
        <v>41446</v>
      </c>
      <c r="G48" s="5">
        <f t="shared" si="1"/>
        <v>68.916666666666671</v>
      </c>
      <c r="H48" s="6">
        <v>0</v>
      </c>
      <c r="I48">
        <v>1</v>
      </c>
      <c r="J48">
        <v>18</v>
      </c>
      <c r="K48" s="4">
        <v>46</v>
      </c>
      <c r="L48" s="4">
        <v>31</v>
      </c>
      <c r="M48">
        <v>4</v>
      </c>
      <c r="N48">
        <v>4</v>
      </c>
      <c r="O48">
        <v>4</v>
      </c>
      <c r="P48">
        <v>11</v>
      </c>
      <c r="Q48">
        <v>3</v>
      </c>
      <c r="R48">
        <v>0</v>
      </c>
      <c r="S48">
        <v>1</v>
      </c>
      <c r="T48">
        <v>1</v>
      </c>
      <c r="U48">
        <v>1</v>
      </c>
      <c r="V48">
        <v>1</v>
      </c>
      <c r="W48">
        <v>51</v>
      </c>
      <c r="X48">
        <v>50</v>
      </c>
      <c r="Y48">
        <v>2557.6799999999998</v>
      </c>
      <c r="Z48">
        <v>3739.3333333333335</v>
      </c>
      <c r="AA48">
        <v>1940.1836734693877</v>
      </c>
      <c r="AB48">
        <v>2382.3000000000002</v>
      </c>
      <c r="AC48">
        <v>24</v>
      </c>
      <c r="AD48">
        <v>27</v>
      </c>
      <c r="AE48">
        <v>3</v>
      </c>
      <c r="AF48">
        <v>6</v>
      </c>
      <c r="AG48">
        <v>2230.695652173913</v>
      </c>
      <c r="AH48">
        <v>2836.2222222222222</v>
      </c>
      <c r="AI48">
        <v>2229.3333333333335</v>
      </c>
      <c r="AJ48">
        <v>4494.333333333333</v>
      </c>
      <c r="AK48" s="9">
        <v>0.70000000000000007</v>
      </c>
      <c r="AL48">
        <v>2.1231727991175156</v>
      </c>
      <c r="AM48">
        <v>0.46702405717451101</v>
      </c>
      <c r="AN48">
        <v>23</v>
      </c>
      <c r="AO48">
        <v>27</v>
      </c>
      <c r="AP48">
        <v>3</v>
      </c>
      <c r="AQ48">
        <v>7</v>
      </c>
      <c r="AR48">
        <v>1526.7272727272727</v>
      </c>
      <c r="AS48">
        <v>2277.0740740740739</v>
      </c>
      <c r="AT48">
        <v>1723.3333333333333</v>
      </c>
      <c r="AU48">
        <v>2664.7142857142858</v>
      </c>
      <c r="AV48" s="9">
        <v>0.66666666666666674</v>
      </c>
      <c r="AW48">
        <v>2.0094648564262449</v>
      </c>
      <c r="AX48">
        <v>0.55625832805383557</v>
      </c>
      <c r="AY48" s="9">
        <v>4</v>
      </c>
      <c r="AZ48">
        <v>1</v>
      </c>
      <c r="BA48">
        <v>10</v>
      </c>
      <c r="BB48">
        <v>3101.75</v>
      </c>
      <c r="BC48">
        <v>3823</v>
      </c>
      <c r="BD48">
        <v>4139.6000000000004</v>
      </c>
      <c r="BE48" s="9">
        <v>15</v>
      </c>
      <c r="BF48">
        <v>0</v>
      </c>
      <c r="BG48">
        <v>0</v>
      </c>
      <c r="BH48">
        <v>4044.9333333333334</v>
      </c>
      <c r="BK48" s="9">
        <v>8</v>
      </c>
      <c r="BL48">
        <v>2</v>
      </c>
      <c r="BM48">
        <v>5</v>
      </c>
      <c r="BN48">
        <v>2969.5</v>
      </c>
      <c r="BO48">
        <v>6201.5</v>
      </c>
      <c r="BP48">
        <v>2010.2</v>
      </c>
      <c r="BQ48" s="9">
        <v>13</v>
      </c>
      <c r="BR48">
        <v>1</v>
      </c>
      <c r="BS48">
        <v>1</v>
      </c>
      <c r="BT48">
        <v>2768.3846153846152</v>
      </c>
      <c r="BU48">
        <v>4178</v>
      </c>
      <c r="BV48">
        <v>4319</v>
      </c>
      <c r="BW48">
        <v>1</v>
      </c>
      <c r="BX48">
        <v>1</v>
      </c>
      <c r="BY48">
        <v>1</v>
      </c>
      <c r="BZ48">
        <v>2</v>
      </c>
      <c r="CA48">
        <v>1</v>
      </c>
      <c r="CB48">
        <v>1</v>
      </c>
      <c r="CC48">
        <v>2</v>
      </c>
      <c r="CD48">
        <v>2</v>
      </c>
      <c r="CE48">
        <v>2</v>
      </c>
      <c r="CF48">
        <v>1</v>
      </c>
      <c r="CG48">
        <v>2</v>
      </c>
      <c r="CH48">
        <v>1</v>
      </c>
      <c r="CI48">
        <v>2</v>
      </c>
      <c r="CJ48">
        <v>2</v>
      </c>
      <c r="CK48">
        <v>1</v>
      </c>
      <c r="CL48">
        <v>2</v>
      </c>
      <c r="CM48">
        <v>1</v>
      </c>
      <c r="CN48">
        <v>0</v>
      </c>
      <c r="CO48">
        <v>1</v>
      </c>
      <c r="CP48">
        <v>1</v>
      </c>
      <c r="CQ48">
        <v>1</v>
      </c>
      <c r="CR48">
        <v>0</v>
      </c>
      <c r="CS48">
        <v>0</v>
      </c>
      <c r="CT48">
        <v>1</v>
      </c>
      <c r="CU48">
        <v>1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1</v>
      </c>
      <c r="DB48">
        <v>0</v>
      </c>
      <c r="DC48">
        <v>0</v>
      </c>
      <c r="DD48">
        <v>6341</v>
      </c>
      <c r="DE48">
        <v>3923</v>
      </c>
      <c r="DF48">
        <v>2460</v>
      </c>
      <c r="DG48">
        <v>1987</v>
      </c>
      <c r="DH48">
        <v>4925</v>
      </c>
      <c r="DI48">
        <v>4006</v>
      </c>
      <c r="DJ48">
        <v>1262</v>
      </c>
      <c r="DK48">
        <v>2087</v>
      </c>
      <c r="DL48">
        <v>2781</v>
      </c>
      <c r="DM48">
        <v>2333</v>
      </c>
      <c r="DN48">
        <v>3313</v>
      </c>
      <c r="DO48">
        <v>5082</v>
      </c>
      <c r="DP48">
        <v>4603</v>
      </c>
      <c r="DQ48">
        <v>4509</v>
      </c>
      <c r="DR48">
        <v>2829</v>
      </c>
      <c r="DS48">
        <v>9870</v>
      </c>
      <c r="DT48">
        <v>0</v>
      </c>
      <c r="DU48">
        <v>1</v>
      </c>
      <c r="DV48" t="s">
        <v>220</v>
      </c>
      <c r="DW48">
        <v>1</v>
      </c>
      <c r="DX48">
        <v>0</v>
      </c>
      <c r="DY48" t="s">
        <v>220</v>
      </c>
      <c r="DZ48" t="s">
        <v>220</v>
      </c>
      <c r="EA48" t="s">
        <v>220</v>
      </c>
      <c r="EB48">
        <v>1</v>
      </c>
      <c r="EC48" t="s">
        <v>220</v>
      </c>
      <c r="ED48">
        <v>1</v>
      </c>
      <c r="EE48" t="s">
        <v>220</v>
      </c>
      <c r="EF48" t="s">
        <v>220</v>
      </c>
      <c r="EG48">
        <v>1</v>
      </c>
      <c r="EH48" t="s">
        <v>220</v>
      </c>
      <c r="EI48">
        <v>0</v>
      </c>
      <c r="EJ48" t="s">
        <v>220</v>
      </c>
      <c r="EK48">
        <v>3923</v>
      </c>
      <c r="EL48" t="s">
        <v>220</v>
      </c>
      <c r="EM48">
        <v>1987</v>
      </c>
      <c r="EN48" t="s">
        <v>220</v>
      </c>
      <c r="EO48" t="s">
        <v>220</v>
      </c>
      <c r="EP48" t="s">
        <v>220</v>
      </c>
      <c r="EQ48" t="s">
        <v>220</v>
      </c>
      <c r="ER48">
        <v>2781</v>
      </c>
      <c r="ES48" t="s">
        <v>220</v>
      </c>
      <c r="ET48">
        <v>3313</v>
      </c>
      <c r="EU48" t="s">
        <v>220</v>
      </c>
      <c r="EV48" t="s">
        <v>220</v>
      </c>
      <c r="EW48">
        <v>4509</v>
      </c>
      <c r="EX48" t="s">
        <v>220</v>
      </c>
      <c r="EY48" t="s">
        <v>220</v>
      </c>
      <c r="EZ48">
        <v>6341</v>
      </c>
      <c r="FA48" t="s">
        <v>220</v>
      </c>
      <c r="FB48" t="s">
        <v>220</v>
      </c>
      <c r="FC48" t="s">
        <v>220</v>
      </c>
      <c r="FD48">
        <v>4925</v>
      </c>
      <c r="FE48" t="s">
        <v>220</v>
      </c>
      <c r="FF48" t="s">
        <v>220</v>
      </c>
      <c r="FG48" t="s">
        <v>220</v>
      </c>
      <c r="FH48" t="s">
        <v>220</v>
      </c>
      <c r="FI48" t="s">
        <v>220</v>
      </c>
      <c r="FJ48" t="s">
        <v>220</v>
      </c>
      <c r="FK48" t="s">
        <v>220</v>
      </c>
      <c r="FL48" t="s">
        <v>220</v>
      </c>
      <c r="FM48" t="s">
        <v>220</v>
      </c>
      <c r="FN48" t="s">
        <v>220</v>
      </c>
      <c r="FO48">
        <v>9870</v>
      </c>
      <c r="FP48" t="s">
        <v>220</v>
      </c>
      <c r="FQ48" t="s">
        <v>220</v>
      </c>
      <c r="FR48">
        <v>1</v>
      </c>
      <c r="FS48" t="s">
        <v>220</v>
      </c>
      <c r="FT48" t="s">
        <v>220</v>
      </c>
      <c r="FU48">
        <v>0</v>
      </c>
      <c r="FV48">
        <v>1</v>
      </c>
      <c r="FW48">
        <v>1</v>
      </c>
      <c r="FX48" t="s">
        <v>220</v>
      </c>
      <c r="FY48">
        <v>1</v>
      </c>
      <c r="FZ48" t="s">
        <v>220</v>
      </c>
      <c r="GA48">
        <v>0</v>
      </c>
      <c r="GB48">
        <v>0</v>
      </c>
      <c r="GC48" t="s">
        <v>220</v>
      </c>
      <c r="GD48">
        <v>0</v>
      </c>
      <c r="GE48" t="s">
        <v>220</v>
      </c>
      <c r="GF48" t="s">
        <v>220</v>
      </c>
      <c r="GG48" t="s">
        <v>220</v>
      </c>
      <c r="GH48">
        <v>2460</v>
      </c>
      <c r="GI48" t="s">
        <v>220</v>
      </c>
      <c r="GJ48" t="s">
        <v>220</v>
      </c>
      <c r="GK48" t="s">
        <v>220</v>
      </c>
      <c r="GL48">
        <v>1262</v>
      </c>
      <c r="GM48">
        <v>2087</v>
      </c>
      <c r="GN48" t="s">
        <v>220</v>
      </c>
      <c r="GO48">
        <v>2333</v>
      </c>
      <c r="GP48" t="s">
        <v>220</v>
      </c>
      <c r="GQ48" t="s">
        <v>220</v>
      </c>
      <c r="GR48" t="s">
        <v>220</v>
      </c>
      <c r="GS48" t="s">
        <v>220</v>
      </c>
      <c r="GT48" t="s">
        <v>220</v>
      </c>
      <c r="GU48" t="s">
        <v>220</v>
      </c>
      <c r="GV48" t="s">
        <v>220</v>
      </c>
      <c r="GW48" t="s">
        <v>220</v>
      </c>
      <c r="GX48" t="s">
        <v>220</v>
      </c>
      <c r="GY48" t="s">
        <v>220</v>
      </c>
      <c r="GZ48" t="s">
        <v>220</v>
      </c>
      <c r="HA48">
        <v>4006</v>
      </c>
      <c r="HB48" t="s">
        <v>220</v>
      </c>
      <c r="HC48" t="s">
        <v>220</v>
      </c>
      <c r="HD48" t="s">
        <v>220</v>
      </c>
      <c r="HE48" t="s">
        <v>220</v>
      </c>
      <c r="HF48" t="s">
        <v>220</v>
      </c>
      <c r="HG48">
        <v>5082</v>
      </c>
      <c r="HH48">
        <v>4603</v>
      </c>
      <c r="HI48" t="s">
        <v>220</v>
      </c>
      <c r="HJ48">
        <v>2829</v>
      </c>
      <c r="HK48" t="s">
        <v>220</v>
      </c>
      <c r="HL48">
        <v>0</v>
      </c>
      <c r="HM48">
        <v>1</v>
      </c>
      <c r="HN48">
        <v>1</v>
      </c>
      <c r="HO48">
        <v>0</v>
      </c>
      <c r="HP48">
        <v>4925</v>
      </c>
      <c r="HQ48">
        <v>2087</v>
      </c>
      <c r="HR48">
        <v>2333</v>
      </c>
      <c r="HS48">
        <v>6341</v>
      </c>
      <c r="HT48" s="9">
        <v>0.5</v>
      </c>
      <c r="HU48" s="9">
        <v>0.5</v>
      </c>
    </row>
    <row r="49" spans="1:229" x14ac:dyDescent="0.25">
      <c r="A49">
        <v>48</v>
      </c>
      <c r="C49">
        <v>929</v>
      </c>
      <c r="D49">
        <v>0</v>
      </c>
      <c r="E49" t="s">
        <v>6</v>
      </c>
      <c r="F49" s="2">
        <v>41449</v>
      </c>
      <c r="G49" s="5">
        <f t="shared" si="1"/>
        <v>64.416666666666671</v>
      </c>
      <c r="H49" s="6">
        <v>0</v>
      </c>
      <c r="I49">
        <v>1</v>
      </c>
      <c r="J49">
        <v>13</v>
      </c>
      <c r="K49" s="4">
        <v>61</v>
      </c>
      <c r="L49" s="4">
        <v>22</v>
      </c>
      <c r="M49">
        <v>4</v>
      </c>
      <c r="N49">
        <v>5</v>
      </c>
      <c r="O49">
        <v>4</v>
      </c>
      <c r="P49">
        <v>17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43</v>
      </c>
      <c r="X49">
        <v>43</v>
      </c>
      <c r="Y49">
        <v>2598.8809523809523</v>
      </c>
      <c r="Z49">
        <v>2708.705882352941</v>
      </c>
      <c r="AA49">
        <v>2087.7857142857142</v>
      </c>
      <c r="AB49">
        <v>2854.6470588235293</v>
      </c>
      <c r="AC49">
        <v>24</v>
      </c>
      <c r="AD49">
        <v>19</v>
      </c>
      <c r="AE49">
        <v>11</v>
      </c>
      <c r="AF49">
        <v>6</v>
      </c>
      <c r="AG49">
        <v>1917.391304347826</v>
      </c>
      <c r="AH49">
        <v>3423.8421052631579</v>
      </c>
      <c r="AI49">
        <v>2403.818181818182</v>
      </c>
      <c r="AJ49">
        <v>3267.6666666666665</v>
      </c>
      <c r="AK49" s="9">
        <v>0.4333333333333334</v>
      </c>
      <c r="AL49">
        <v>1.1823160606607104</v>
      </c>
      <c r="AM49">
        <v>-0.2961266677982059</v>
      </c>
      <c r="AN49">
        <v>28</v>
      </c>
      <c r="AO49">
        <v>15</v>
      </c>
      <c r="AP49">
        <v>15</v>
      </c>
      <c r="AQ49">
        <v>2</v>
      </c>
      <c r="AR49">
        <v>1664.1851851851852</v>
      </c>
      <c r="AS49">
        <v>2850.2666666666669</v>
      </c>
      <c r="AT49">
        <v>2799.2666666666669</v>
      </c>
      <c r="AU49">
        <v>3270</v>
      </c>
      <c r="AV49" s="9">
        <v>0.43333333333333335</v>
      </c>
      <c r="AW49">
        <v>1.5010859460440253</v>
      </c>
      <c r="AX49">
        <v>-1.1266295087054432</v>
      </c>
      <c r="AY49" s="9">
        <v>8</v>
      </c>
      <c r="AZ49">
        <v>0</v>
      </c>
      <c r="BA49">
        <v>7</v>
      </c>
      <c r="BB49">
        <v>3152</v>
      </c>
      <c r="BD49">
        <v>7804.5714285714284</v>
      </c>
      <c r="BE49" s="9">
        <v>9</v>
      </c>
      <c r="BF49">
        <v>2</v>
      </c>
      <c r="BG49">
        <v>4</v>
      </c>
      <c r="BH49">
        <v>2838.5555555555557</v>
      </c>
      <c r="BI49">
        <v>9806.5</v>
      </c>
      <c r="BJ49">
        <v>5309</v>
      </c>
      <c r="BK49" s="9">
        <v>9</v>
      </c>
      <c r="BL49">
        <v>3</v>
      </c>
      <c r="BM49">
        <v>3</v>
      </c>
      <c r="BN49">
        <v>2702</v>
      </c>
      <c r="BO49">
        <v>5462.666666666667</v>
      </c>
      <c r="BP49">
        <v>6388.333333333333</v>
      </c>
      <c r="BQ49" s="9">
        <v>9</v>
      </c>
      <c r="BR49">
        <v>1</v>
      </c>
      <c r="BS49">
        <v>5</v>
      </c>
      <c r="BT49">
        <v>2516.3333333333335</v>
      </c>
      <c r="BU49">
        <v>2273</v>
      </c>
      <c r="BV49">
        <v>5292.2</v>
      </c>
      <c r="BW49">
        <v>1</v>
      </c>
      <c r="BX49">
        <v>1</v>
      </c>
      <c r="BY49">
        <v>1</v>
      </c>
      <c r="BZ49">
        <v>2</v>
      </c>
      <c r="CA49">
        <v>1</v>
      </c>
      <c r="CB49">
        <v>1</v>
      </c>
      <c r="CC49">
        <v>2</v>
      </c>
      <c r="CD49">
        <v>1</v>
      </c>
      <c r="CE49">
        <v>2</v>
      </c>
      <c r="CF49">
        <v>1</v>
      </c>
      <c r="CG49">
        <v>2</v>
      </c>
      <c r="CH49">
        <v>2</v>
      </c>
      <c r="CI49">
        <v>2</v>
      </c>
      <c r="CJ49">
        <v>1</v>
      </c>
      <c r="CK49">
        <v>2</v>
      </c>
      <c r="CL49">
        <v>1</v>
      </c>
      <c r="CM49">
        <v>2</v>
      </c>
      <c r="CN49">
        <v>0</v>
      </c>
      <c r="CO49">
        <v>1</v>
      </c>
      <c r="CP49">
        <v>1</v>
      </c>
      <c r="CQ49">
        <v>1</v>
      </c>
      <c r="CR49">
        <v>1</v>
      </c>
      <c r="CS49">
        <v>1</v>
      </c>
      <c r="CT49">
        <v>1</v>
      </c>
      <c r="CU49">
        <v>0</v>
      </c>
      <c r="CV49">
        <v>1</v>
      </c>
      <c r="CW49">
        <v>1</v>
      </c>
      <c r="CX49">
        <v>0</v>
      </c>
      <c r="CY49">
        <v>1</v>
      </c>
      <c r="CZ49">
        <v>0</v>
      </c>
      <c r="DA49">
        <v>0</v>
      </c>
      <c r="DB49">
        <v>1</v>
      </c>
      <c r="DC49">
        <v>0</v>
      </c>
      <c r="DD49">
        <v>1396</v>
      </c>
      <c r="DE49">
        <v>2347</v>
      </c>
      <c r="DF49">
        <v>1004</v>
      </c>
      <c r="DG49">
        <v>17676</v>
      </c>
      <c r="DH49">
        <v>3246</v>
      </c>
      <c r="DI49">
        <v>5241</v>
      </c>
      <c r="DJ49">
        <v>2497</v>
      </c>
      <c r="DK49">
        <v>3069</v>
      </c>
      <c r="DL49">
        <v>4883</v>
      </c>
      <c r="DM49">
        <v>6395</v>
      </c>
      <c r="DN49">
        <v>1970</v>
      </c>
      <c r="DO49">
        <v>2389</v>
      </c>
      <c r="DP49">
        <v>2693</v>
      </c>
      <c r="DQ49">
        <v>6217</v>
      </c>
      <c r="DR49">
        <v>2365</v>
      </c>
      <c r="DS49">
        <v>6623</v>
      </c>
      <c r="DT49">
        <v>0</v>
      </c>
      <c r="DU49">
        <v>1</v>
      </c>
      <c r="DV49" t="s">
        <v>220</v>
      </c>
      <c r="DW49">
        <v>1</v>
      </c>
      <c r="DX49">
        <v>1</v>
      </c>
      <c r="DY49" t="s">
        <v>220</v>
      </c>
      <c r="DZ49">
        <v>1</v>
      </c>
      <c r="EA49" t="s">
        <v>220</v>
      </c>
      <c r="EB49">
        <v>1</v>
      </c>
      <c r="EC49" t="s">
        <v>220</v>
      </c>
      <c r="ED49" t="s">
        <v>220</v>
      </c>
      <c r="EE49" t="s">
        <v>220</v>
      </c>
      <c r="EF49">
        <v>0</v>
      </c>
      <c r="EG49" t="s">
        <v>220</v>
      </c>
      <c r="EH49">
        <v>1</v>
      </c>
      <c r="EI49" t="s">
        <v>220</v>
      </c>
      <c r="EJ49" t="s">
        <v>220</v>
      </c>
      <c r="EK49">
        <v>2347</v>
      </c>
      <c r="EL49" t="s">
        <v>220</v>
      </c>
      <c r="EM49">
        <v>17676</v>
      </c>
      <c r="EN49">
        <v>3246</v>
      </c>
      <c r="EO49" t="s">
        <v>220</v>
      </c>
      <c r="EP49">
        <v>2497</v>
      </c>
      <c r="EQ49" t="s">
        <v>220</v>
      </c>
      <c r="ER49">
        <v>4883</v>
      </c>
      <c r="ES49" t="s">
        <v>220</v>
      </c>
      <c r="ET49" t="s">
        <v>220</v>
      </c>
      <c r="EU49" t="s">
        <v>220</v>
      </c>
      <c r="EV49" t="s">
        <v>220</v>
      </c>
      <c r="EW49" t="s">
        <v>220</v>
      </c>
      <c r="EX49">
        <v>2365</v>
      </c>
      <c r="EY49" t="s">
        <v>220</v>
      </c>
      <c r="EZ49">
        <v>1396</v>
      </c>
      <c r="FA49" t="s">
        <v>220</v>
      </c>
      <c r="FB49" t="s">
        <v>220</v>
      </c>
      <c r="FC49" t="s">
        <v>220</v>
      </c>
      <c r="FD49" t="s">
        <v>220</v>
      </c>
      <c r="FE49" t="s">
        <v>220</v>
      </c>
      <c r="FF49" t="s">
        <v>220</v>
      </c>
      <c r="FG49" t="s">
        <v>220</v>
      </c>
      <c r="FH49" t="s">
        <v>220</v>
      </c>
      <c r="FI49" t="s">
        <v>220</v>
      </c>
      <c r="FJ49" t="s">
        <v>220</v>
      </c>
      <c r="FK49" t="s">
        <v>220</v>
      </c>
      <c r="FL49">
        <v>2693</v>
      </c>
      <c r="FM49" t="s">
        <v>220</v>
      </c>
      <c r="FN49" t="s">
        <v>220</v>
      </c>
      <c r="FO49" t="s">
        <v>220</v>
      </c>
      <c r="FP49" t="s">
        <v>220</v>
      </c>
      <c r="FQ49" t="s">
        <v>220</v>
      </c>
      <c r="FR49">
        <v>1</v>
      </c>
      <c r="FS49" t="s">
        <v>220</v>
      </c>
      <c r="FT49" t="s">
        <v>220</v>
      </c>
      <c r="FU49">
        <v>1</v>
      </c>
      <c r="FV49" t="s">
        <v>220</v>
      </c>
      <c r="FW49">
        <v>0</v>
      </c>
      <c r="FX49" t="s">
        <v>220</v>
      </c>
      <c r="FY49">
        <v>1</v>
      </c>
      <c r="FZ49">
        <v>0</v>
      </c>
      <c r="GA49">
        <v>1</v>
      </c>
      <c r="GB49" t="s">
        <v>220</v>
      </c>
      <c r="GC49">
        <v>0</v>
      </c>
      <c r="GD49" t="s">
        <v>220</v>
      </c>
      <c r="GE49">
        <v>0</v>
      </c>
      <c r="GF49" t="s">
        <v>220</v>
      </c>
      <c r="GG49" t="s">
        <v>220</v>
      </c>
      <c r="GH49">
        <v>1004</v>
      </c>
      <c r="GI49" t="s">
        <v>220</v>
      </c>
      <c r="GJ49" t="s">
        <v>220</v>
      </c>
      <c r="GK49">
        <v>5241</v>
      </c>
      <c r="GL49" t="s">
        <v>220</v>
      </c>
      <c r="GM49" t="s">
        <v>220</v>
      </c>
      <c r="GN49" t="s">
        <v>220</v>
      </c>
      <c r="GO49">
        <v>6395</v>
      </c>
      <c r="GP49" t="s">
        <v>220</v>
      </c>
      <c r="GQ49">
        <v>2389</v>
      </c>
      <c r="GR49" t="s">
        <v>220</v>
      </c>
      <c r="GS49" t="s">
        <v>220</v>
      </c>
      <c r="GT49" t="s">
        <v>220</v>
      </c>
      <c r="GU49" t="s">
        <v>220</v>
      </c>
      <c r="GV49" t="s">
        <v>220</v>
      </c>
      <c r="GW49" t="s">
        <v>220</v>
      </c>
      <c r="GX49" t="s">
        <v>220</v>
      </c>
      <c r="GY49" t="s">
        <v>220</v>
      </c>
      <c r="GZ49" t="s">
        <v>220</v>
      </c>
      <c r="HA49" t="s">
        <v>220</v>
      </c>
      <c r="HB49" t="s">
        <v>220</v>
      </c>
      <c r="HC49">
        <v>3069</v>
      </c>
      <c r="HD49" t="s">
        <v>220</v>
      </c>
      <c r="HE49" t="s">
        <v>220</v>
      </c>
      <c r="HF49">
        <v>1970</v>
      </c>
      <c r="HG49" t="s">
        <v>220</v>
      </c>
      <c r="HH49" t="s">
        <v>220</v>
      </c>
      <c r="HI49">
        <v>6217</v>
      </c>
      <c r="HJ49" t="s">
        <v>220</v>
      </c>
      <c r="HK49">
        <v>6623</v>
      </c>
      <c r="HL49">
        <v>1</v>
      </c>
      <c r="HM49">
        <v>0</v>
      </c>
      <c r="HN49">
        <v>1</v>
      </c>
      <c r="HO49">
        <v>0</v>
      </c>
      <c r="HP49">
        <v>3246</v>
      </c>
      <c r="HQ49">
        <v>3069</v>
      </c>
      <c r="HR49">
        <v>6395</v>
      </c>
      <c r="HS49">
        <v>1396</v>
      </c>
      <c r="HT49" s="9">
        <v>1</v>
      </c>
      <c r="HU49" s="9">
        <v>0</v>
      </c>
    </row>
    <row r="50" spans="1:229" x14ac:dyDescent="0.25">
      <c r="A50">
        <v>49</v>
      </c>
      <c r="C50">
        <v>956</v>
      </c>
      <c r="D50">
        <v>0</v>
      </c>
      <c r="E50" t="s">
        <v>20</v>
      </c>
      <c r="F50" s="2">
        <v>41449</v>
      </c>
      <c r="G50" s="5">
        <f t="shared" si="1"/>
        <v>66.833333333333329</v>
      </c>
      <c r="H50" s="6">
        <v>0</v>
      </c>
      <c r="I50">
        <v>1</v>
      </c>
      <c r="J50">
        <v>11</v>
      </c>
      <c r="K50" s="4">
        <v>44</v>
      </c>
      <c r="L50" s="4">
        <v>24</v>
      </c>
      <c r="M50">
        <v>4</v>
      </c>
      <c r="N50">
        <v>4</v>
      </c>
      <c r="O50">
        <v>4</v>
      </c>
      <c r="P50">
        <v>18</v>
      </c>
      <c r="Q50">
        <v>2</v>
      </c>
      <c r="R50">
        <v>1</v>
      </c>
      <c r="S50">
        <v>0</v>
      </c>
      <c r="T50">
        <v>1</v>
      </c>
      <c r="U50">
        <v>0</v>
      </c>
      <c r="V50">
        <v>0</v>
      </c>
      <c r="W50">
        <v>52</v>
      </c>
      <c r="X50">
        <v>55</v>
      </c>
      <c r="Y50">
        <v>2814.2352941176468</v>
      </c>
      <c r="Z50">
        <v>3171.375</v>
      </c>
      <c r="AA50">
        <v>2059.8333333333335</v>
      </c>
      <c r="AB50">
        <v>4204</v>
      </c>
      <c r="AC50">
        <v>22</v>
      </c>
      <c r="AD50">
        <v>30</v>
      </c>
      <c r="AE50">
        <v>0</v>
      </c>
      <c r="AF50">
        <v>8</v>
      </c>
      <c r="AG50">
        <v>2385.8095238095239</v>
      </c>
      <c r="AH50">
        <v>3114.1333333333332</v>
      </c>
      <c r="AJ50">
        <v>3171.375</v>
      </c>
      <c r="AK50" s="9">
        <v>0.73333333333333328</v>
      </c>
      <c r="AL50">
        <v>2.7509709573950718</v>
      </c>
      <c r="AM50">
        <v>2.0702700310503066</v>
      </c>
      <c r="AN50">
        <v>25</v>
      </c>
      <c r="AO50">
        <v>30</v>
      </c>
      <c r="AP50">
        <v>0</v>
      </c>
      <c r="AQ50">
        <v>5</v>
      </c>
      <c r="AR50">
        <v>1669.88</v>
      </c>
      <c r="AS50">
        <v>2396</v>
      </c>
      <c r="AU50">
        <v>4204</v>
      </c>
      <c r="AV50" s="9">
        <v>0.83333333333333337</v>
      </c>
      <c r="AW50">
        <v>3.095466800286685</v>
      </c>
      <c r="AX50">
        <v>1.7963360160893782</v>
      </c>
      <c r="AY50" s="9">
        <v>8</v>
      </c>
      <c r="AZ50">
        <v>1</v>
      </c>
      <c r="BA50">
        <v>6</v>
      </c>
      <c r="BB50">
        <v>3393.75</v>
      </c>
      <c r="BC50">
        <v>7881</v>
      </c>
      <c r="BD50">
        <v>5545.333333333333</v>
      </c>
      <c r="BE50" s="9">
        <v>7</v>
      </c>
      <c r="BF50">
        <v>2</v>
      </c>
      <c r="BG50">
        <v>6</v>
      </c>
      <c r="BH50">
        <v>4904.4285714285716</v>
      </c>
      <c r="BI50">
        <v>5029</v>
      </c>
      <c r="BJ50">
        <v>8945.6</v>
      </c>
      <c r="BK50" s="9">
        <v>5</v>
      </c>
      <c r="BL50">
        <v>6</v>
      </c>
      <c r="BM50">
        <v>4</v>
      </c>
      <c r="BN50">
        <v>3841.6</v>
      </c>
      <c r="BO50">
        <v>10572.8</v>
      </c>
      <c r="BP50">
        <v>9343.5</v>
      </c>
      <c r="BQ50" s="9">
        <v>9</v>
      </c>
      <c r="BR50">
        <v>3</v>
      </c>
      <c r="BS50">
        <v>3</v>
      </c>
      <c r="BT50">
        <v>3594.1111111111113</v>
      </c>
      <c r="BU50">
        <v>6741</v>
      </c>
      <c r="BV50">
        <v>12386.333333333334</v>
      </c>
      <c r="BW50">
        <v>1</v>
      </c>
      <c r="BX50">
        <v>2</v>
      </c>
      <c r="BY50">
        <v>2</v>
      </c>
      <c r="BZ50">
        <v>2</v>
      </c>
      <c r="CA50">
        <v>2</v>
      </c>
      <c r="CB50">
        <v>2</v>
      </c>
      <c r="CC50">
        <v>2</v>
      </c>
      <c r="CD50">
        <v>1</v>
      </c>
      <c r="CE50">
        <v>1</v>
      </c>
      <c r="CF50">
        <v>2</v>
      </c>
      <c r="CG50">
        <v>1</v>
      </c>
      <c r="CH50">
        <v>1</v>
      </c>
      <c r="CI50">
        <v>1</v>
      </c>
      <c r="CJ50">
        <v>1</v>
      </c>
      <c r="CK50">
        <v>2</v>
      </c>
      <c r="CL50">
        <v>1</v>
      </c>
      <c r="CM50">
        <v>1</v>
      </c>
      <c r="CN50">
        <v>1</v>
      </c>
      <c r="CO50">
        <v>0</v>
      </c>
      <c r="CP50">
        <v>1</v>
      </c>
      <c r="CQ50">
        <v>0</v>
      </c>
      <c r="CR50">
        <v>1</v>
      </c>
      <c r="CS50">
        <v>1</v>
      </c>
      <c r="CT50">
        <v>1</v>
      </c>
      <c r="CU50">
        <v>0</v>
      </c>
      <c r="CV50">
        <v>0</v>
      </c>
      <c r="CW50">
        <v>1</v>
      </c>
      <c r="CX50">
        <v>0</v>
      </c>
      <c r="CY50">
        <v>1</v>
      </c>
      <c r="CZ50">
        <v>1</v>
      </c>
      <c r="DA50">
        <v>1</v>
      </c>
      <c r="DB50">
        <v>1</v>
      </c>
      <c r="DC50">
        <v>1</v>
      </c>
      <c r="DD50">
        <v>5688</v>
      </c>
      <c r="DE50">
        <v>7509</v>
      </c>
      <c r="DF50">
        <v>2935</v>
      </c>
      <c r="DG50">
        <v>6388</v>
      </c>
      <c r="DH50">
        <v>2602</v>
      </c>
      <c r="DI50">
        <v>3026</v>
      </c>
      <c r="DJ50">
        <v>11497</v>
      </c>
      <c r="DK50">
        <v>6696</v>
      </c>
      <c r="DL50">
        <v>4472</v>
      </c>
      <c r="DM50">
        <v>3841</v>
      </c>
      <c r="DN50">
        <v>3214</v>
      </c>
      <c r="DO50">
        <v>3508</v>
      </c>
      <c r="DP50">
        <v>6121</v>
      </c>
      <c r="DQ50">
        <v>3808</v>
      </c>
      <c r="DR50">
        <v>1792</v>
      </c>
      <c r="DS50">
        <v>9782</v>
      </c>
      <c r="DT50" t="s">
        <v>220</v>
      </c>
      <c r="DU50" t="s">
        <v>220</v>
      </c>
      <c r="DV50" t="s">
        <v>220</v>
      </c>
      <c r="DW50" t="s">
        <v>220</v>
      </c>
      <c r="DX50" t="s">
        <v>220</v>
      </c>
      <c r="DY50" t="s">
        <v>220</v>
      </c>
      <c r="DZ50">
        <v>1</v>
      </c>
      <c r="EA50">
        <v>0</v>
      </c>
      <c r="EB50" t="s">
        <v>220</v>
      </c>
      <c r="EC50">
        <v>1</v>
      </c>
      <c r="ED50">
        <v>0</v>
      </c>
      <c r="EE50">
        <v>1</v>
      </c>
      <c r="EF50">
        <v>1</v>
      </c>
      <c r="EG50" t="s">
        <v>220</v>
      </c>
      <c r="EH50">
        <v>1</v>
      </c>
      <c r="EI50">
        <v>1</v>
      </c>
      <c r="EJ50" t="s">
        <v>220</v>
      </c>
      <c r="EK50" t="s">
        <v>220</v>
      </c>
      <c r="EL50" t="s">
        <v>220</v>
      </c>
      <c r="EM50" t="s">
        <v>220</v>
      </c>
      <c r="EN50" t="s">
        <v>220</v>
      </c>
      <c r="EO50" t="s">
        <v>220</v>
      </c>
      <c r="EP50">
        <v>11497</v>
      </c>
      <c r="EQ50" t="s">
        <v>220</v>
      </c>
      <c r="ER50" t="s">
        <v>220</v>
      </c>
      <c r="ES50">
        <v>3841</v>
      </c>
      <c r="ET50" t="s">
        <v>220</v>
      </c>
      <c r="EU50">
        <v>3508</v>
      </c>
      <c r="EV50">
        <v>6121</v>
      </c>
      <c r="EW50" t="s">
        <v>220</v>
      </c>
      <c r="EX50">
        <v>1792</v>
      </c>
      <c r="EY50">
        <v>9782</v>
      </c>
      <c r="EZ50" t="s">
        <v>220</v>
      </c>
      <c r="FA50" t="s">
        <v>220</v>
      </c>
      <c r="FB50" t="s">
        <v>220</v>
      </c>
      <c r="FC50" t="s">
        <v>220</v>
      </c>
      <c r="FD50" t="s">
        <v>220</v>
      </c>
      <c r="FE50" t="s">
        <v>220</v>
      </c>
      <c r="FF50" t="s">
        <v>220</v>
      </c>
      <c r="FG50">
        <v>6696</v>
      </c>
      <c r="FH50" t="s">
        <v>220</v>
      </c>
      <c r="FI50" t="s">
        <v>220</v>
      </c>
      <c r="FJ50">
        <v>3214</v>
      </c>
      <c r="FK50" t="s">
        <v>220</v>
      </c>
      <c r="FL50" t="s">
        <v>220</v>
      </c>
      <c r="FM50" t="s">
        <v>220</v>
      </c>
      <c r="FN50" t="s">
        <v>220</v>
      </c>
      <c r="FO50" t="s">
        <v>220</v>
      </c>
      <c r="FP50">
        <v>1</v>
      </c>
      <c r="FQ50">
        <v>0</v>
      </c>
      <c r="FR50">
        <v>1</v>
      </c>
      <c r="FS50">
        <v>0</v>
      </c>
      <c r="FT50">
        <v>1</v>
      </c>
      <c r="FU50">
        <v>1</v>
      </c>
      <c r="FV50" t="s">
        <v>220</v>
      </c>
      <c r="FW50" t="s">
        <v>220</v>
      </c>
      <c r="FX50">
        <v>0</v>
      </c>
      <c r="FY50" t="s">
        <v>220</v>
      </c>
      <c r="FZ50" t="s">
        <v>220</v>
      </c>
      <c r="GA50" t="s">
        <v>220</v>
      </c>
      <c r="GB50" t="s">
        <v>220</v>
      </c>
      <c r="GC50">
        <v>1</v>
      </c>
      <c r="GD50" t="s">
        <v>220</v>
      </c>
      <c r="GE50" t="s">
        <v>220</v>
      </c>
      <c r="GF50">
        <v>5688</v>
      </c>
      <c r="GG50" t="s">
        <v>220</v>
      </c>
      <c r="GH50">
        <v>2935</v>
      </c>
      <c r="GI50" t="s">
        <v>220</v>
      </c>
      <c r="GJ50">
        <v>2602</v>
      </c>
      <c r="GK50">
        <v>3026</v>
      </c>
      <c r="GL50" t="s">
        <v>220</v>
      </c>
      <c r="GM50" t="s">
        <v>220</v>
      </c>
      <c r="GN50" t="s">
        <v>220</v>
      </c>
      <c r="GO50" t="s">
        <v>220</v>
      </c>
      <c r="GP50" t="s">
        <v>220</v>
      </c>
      <c r="GQ50" t="s">
        <v>220</v>
      </c>
      <c r="GR50" t="s">
        <v>220</v>
      </c>
      <c r="GS50">
        <v>3808</v>
      </c>
      <c r="GT50" t="s">
        <v>220</v>
      </c>
      <c r="GU50" t="s">
        <v>220</v>
      </c>
      <c r="GV50" t="s">
        <v>220</v>
      </c>
      <c r="GW50">
        <v>7509</v>
      </c>
      <c r="GX50" t="s">
        <v>220</v>
      </c>
      <c r="GY50">
        <v>6388</v>
      </c>
      <c r="GZ50" t="s">
        <v>220</v>
      </c>
      <c r="HA50" t="s">
        <v>220</v>
      </c>
      <c r="HB50" t="s">
        <v>220</v>
      </c>
      <c r="HC50" t="s">
        <v>220</v>
      </c>
      <c r="HD50">
        <v>4472</v>
      </c>
      <c r="HE50" t="s">
        <v>220</v>
      </c>
      <c r="HF50" t="s">
        <v>220</v>
      </c>
      <c r="HG50" t="s">
        <v>220</v>
      </c>
      <c r="HH50" t="s">
        <v>220</v>
      </c>
      <c r="HI50" t="s">
        <v>220</v>
      </c>
      <c r="HJ50" t="s">
        <v>220</v>
      </c>
      <c r="HK50" t="s">
        <v>220</v>
      </c>
      <c r="HL50">
        <v>0</v>
      </c>
      <c r="HM50">
        <v>1</v>
      </c>
      <c r="HN50">
        <v>1</v>
      </c>
      <c r="HO50">
        <v>1</v>
      </c>
      <c r="HP50">
        <v>6696</v>
      </c>
      <c r="HQ50">
        <v>2602</v>
      </c>
      <c r="HR50">
        <v>5688</v>
      </c>
      <c r="HS50">
        <v>3841</v>
      </c>
      <c r="HT50" s="9">
        <v>0.5</v>
      </c>
      <c r="HU50" s="9">
        <v>1</v>
      </c>
    </row>
    <row r="51" spans="1:229" x14ac:dyDescent="0.25">
      <c r="A51">
        <v>50</v>
      </c>
      <c r="C51">
        <v>955</v>
      </c>
      <c r="D51">
        <v>1</v>
      </c>
      <c r="E51" t="s">
        <v>19</v>
      </c>
      <c r="F51" s="2">
        <v>41449</v>
      </c>
      <c r="G51" s="5">
        <f t="shared" si="1"/>
        <v>74.416666666666671</v>
      </c>
      <c r="H51" s="6">
        <v>0</v>
      </c>
      <c r="I51">
        <v>1</v>
      </c>
      <c r="J51">
        <v>10</v>
      </c>
      <c r="K51" s="4">
        <v>40</v>
      </c>
      <c r="L51" s="4">
        <v>25</v>
      </c>
      <c r="M51">
        <v>3</v>
      </c>
      <c r="N51">
        <v>3</v>
      </c>
      <c r="O51">
        <v>4</v>
      </c>
      <c r="P51">
        <v>15</v>
      </c>
      <c r="Q51">
        <v>7</v>
      </c>
      <c r="R51">
        <v>0</v>
      </c>
      <c r="S51">
        <v>1</v>
      </c>
      <c r="T51">
        <v>0</v>
      </c>
      <c r="U51">
        <v>1</v>
      </c>
      <c r="V51">
        <v>1</v>
      </c>
      <c r="W51">
        <v>50</v>
      </c>
      <c r="X51">
        <v>49</v>
      </c>
      <c r="Y51">
        <v>2074.4489795918366</v>
      </c>
      <c r="Z51">
        <v>2689.4</v>
      </c>
      <c r="AA51">
        <v>1695.7916666666667</v>
      </c>
      <c r="AB51">
        <v>2093.909090909091</v>
      </c>
      <c r="AC51">
        <v>22</v>
      </c>
      <c r="AD51">
        <v>28</v>
      </c>
      <c r="AE51">
        <v>2</v>
      </c>
      <c r="AF51">
        <v>8</v>
      </c>
      <c r="AG51">
        <v>1441.0952380952381</v>
      </c>
      <c r="AH51">
        <v>2549.4642857142858</v>
      </c>
      <c r="AI51">
        <v>2134</v>
      </c>
      <c r="AJ51">
        <v>2828.25</v>
      </c>
      <c r="AK51" s="9">
        <v>0.66666666666666663</v>
      </c>
      <c r="AL51">
        <v>2.1240116692541124</v>
      </c>
      <c r="AM51">
        <v>0.93261128038703689</v>
      </c>
      <c r="AN51">
        <v>21</v>
      </c>
      <c r="AO51">
        <v>28</v>
      </c>
      <c r="AP51">
        <v>2</v>
      </c>
      <c r="AQ51">
        <v>9</v>
      </c>
      <c r="AR51">
        <v>1581</v>
      </c>
      <c r="AS51">
        <v>1777.7857142857142</v>
      </c>
      <c r="AT51">
        <v>2294</v>
      </c>
      <c r="AU51">
        <v>2049.4444444444443</v>
      </c>
      <c r="AV51" s="9">
        <v>0.6333333333333333</v>
      </c>
      <c r="AW51">
        <v>2.0254864587520656</v>
      </c>
      <c r="AX51">
        <v>0.98913155984121426</v>
      </c>
      <c r="AY51" s="9">
        <v>2</v>
      </c>
      <c r="AZ51">
        <v>1</v>
      </c>
      <c r="BA51">
        <v>12</v>
      </c>
      <c r="BB51">
        <v>5204.5</v>
      </c>
      <c r="BC51">
        <v>9357</v>
      </c>
      <c r="BD51">
        <v>6548.583333333333</v>
      </c>
      <c r="BE51" s="9">
        <v>9</v>
      </c>
      <c r="BF51">
        <v>0</v>
      </c>
      <c r="BG51">
        <v>6</v>
      </c>
      <c r="BH51">
        <v>5056.75</v>
      </c>
      <c r="BJ51">
        <v>6194.333333333333</v>
      </c>
      <c r="BK51" s="9">
        <v>8</v>
      </c>
      <c r="BL51">
        <v>1</v>
      </c>
      <c r="BM51">
        <v>6</v>
      </c>
      <c r="BN51">
        <v>3964.375</v>
      </c>
      <c r="BO51">
        <v>6888</v>
      </c>
      <c r="BP51">
        <v>5369.5</v>
      </c>
      <c r="BQ51" s="9">
        <v>7</v>
      </c>
      <c r="BR51">
        <v>2</v>
      </c>
      <c r="BS51">
        <v>6</v>
      </c>
      <c r="BT51">
        <v>4508.1428571428569</v>
      </c>
      <c r="BU51">
        <v>5476</v>
      </c>
      <c r="BV51">
        <v>8260</v>
      </c>
      <c r="BW51">
        <v>1</v>
      </c>
      <c r="BX51">
        <v>1</v>
      </c>
      <c r="BY51">
        <v>1</v>
      </c>
      <c r="BZ51">
        <v>2</v>
      </c>
      <c r="CA51">
        <v>2</v>
      </c>
      <c r="CB51">
        <v>2</v>
      </c>
      <c r="CC51">
        <v>1</v>
      </c>
      <c r="CD51">
        <v>2</v>
      </c>
      <c r="CE51">
        <v>1</v>
      </c>
      <c r="CF51">
        <v>2</v>
      </c>
      <c r="CG51">
        <v>2</v>
      </c>
      <c r="CH51">
        <v>2</v>
      </c>
      <c r="CI51">
        <v>1</v>
      </c>
      <c r="CJ51">
        <v>1</v>
      </c>
      <c r="CK51">
        <v>1</v>
      </c>
      <c r="CL51">
        <v>1</v>
      </c>
      <c r="CM51">
        <v>2</v>
      </c>
      <c r="CN51">
        <v>0</v>
      </c>
      <c r="CO51">
        <v>1</v>
      </c>
      <c r="CP51">
        <v>1</v>
      </c>
      <c r="CQ51">
        <v>1</v>
      </c>
      <c r="CR51">
        <v>0</v>
      </c>
      <c r="CS51">
        <v>1</v>
      </c>
      <c r="CT51">
        <v>1</v>
      </c>
      <c r="CU51">
        <v>1</v>
      </c>
      <c r="CV51">
        <v>1</v>
      </c>
      <c r="CW51">
        <v>1</v>
      </c>
      <c r="CX51">
        <v>0</v>
      </c>
      <c r="CY51">
        <v>1</v>
      </c>
      <c r="CZ51">
        <v>1</v>
      </c>
      <c r="DA51">
        <v>1</v>
      </c>
      <c r="DB51">
        <v>1</v>
      </c>
      <c r="DC51">
        <v>0</v>
      </c>
      <c r="DD51">
        <v>3981</v>
      </c>
      <c r="DE51">
        <v>1168</v>
      </c>
      <c r="DF51">
        <v>1404</v>
      </c>
      <c r="DG51">
        <v>1643</v>
      </c>
      <c r="DH51">
        <v>3047</v>
      </c>
      <c r="DI51">
        <v>2948</v>
      </c>
      <c r="DJ51">
        <v>4620</v>
      </c>
      <c r="DK51">
        <v>3570</v>
      </c>
      <c r="DL51">
        <v>5068</v>
      </c>
      <c r="DM51">
        <v>1110</v>
      </c>
      <c r="DN51">
        <v>3640</v>
      </c>
      <c r="DO51">
        <v>2334</v>
      </c>
      <c r="DP51">
        <v>4786</v>
      </c>
      <c r="DQ51">
        <v>2723</v>
      </c>
      <c r="DR51">
        <v>1791</v>
      </c>
      <c r="DS51">
        <v>3335</v>
      </c>
      <c r="DT51">
        <v>0</v>
      </c>
      <c r="DU51">
        <v>1</v>
      </c>
      <c r="DV51" t="s">
        <v>220</v>
      </c>
      <c r="DW51" t="s">
        <v>220</v>
      </c>
      <c r="DX51" t="s">
        <v>220</v>
      </c>
      <c r="DY51">
        <v>1</v>
      </c>
      <c r="DZ51" t="s">
        <v>220</v>
      </c>
      <c r="EA51">
        <v>1</v>
      </c>
      <c r="EB51" t="s">
        <v>220</v>
      </c>
      <c r="EC51" t="s">
        <v>220</v>
      </c>
      <c r="ED51" t="s">
        <v>220</v>
      </c>
      <c r="EE51">
        <v>1</v>
      </c>
      <c r="EF51">
        <v>1</v>
      </c>
      <c r="EG51">
        <v>1</v>
      </c>
      <c r="EH51">
        <v>1</v>
      </c>
      <c r="EI51" t="s">
        <v>220</v>
      </c>
      <c r="EJ51" t="s">
        <v>220</v>
      </c>
      <c r="EK51">
        <v>1168</v>
      </c>
      <c r="EL51" t="s">
        <v>220</v>
      </c>
      <c r="EM51" t="s">
        <v>220</v>
      </c>
      <c r="EN51" t="s">
        <v>220</v>
      </c>
      <c r="EO51">
        <v>2948</v>
      </c>
      <c r="EP51" t="s">
        <v>220</v>
      </c>
      <c r="EQ51">
        <v>3570</v>
      </c>
      <c r="ER51" t="s">
        <v>220</v>
      </c>
      <c r="ES51" t="s">
        <v>220</v>
      </c>
      <c r="ET51" t="s">
        <v>220</v>
      </c>
      <c r="EU51">
        <v>2334</v>
      </c>
      <c r="EV51">
        <v>4786</v>
      </c>
      <c r="EW51">
        <v>2723</v>
      </c>
      <c r="EX51">
        <v>1791</v>
      </c>
      <c r="EY51" t="s">
        <v>220</v>
      </c>
      <c r="EZ51">
        <v>3981</v>
      </c>
      <c r="FA51" t="s">
        <v>220</v>
      </c>
      <c r="FB51" t="s">
        <v>220</v>
      </c>
      <c r="FC51" t="s">
        <v>220</v>
      </c>
      <c r="FD51" t="s">
        <v>220</v>
      </c>
      <c r="FE51" t="s">
        <v>220</v>
      </c>
      <c r="FF51" t="s">
        <v>220</v>
      </c>
      <c r="FG51" t="s">
        <v>220</v>
      </c>
      <c r="FH51" t="s">
        <v>220</v>
      </c>
      <c r="FI51" t="s">
        <v>220</v>
      </c>
      <c r="FJ51" t="s">
        <v>220</v>
      </c>
      <c r="FK51" t="s">
        <v>220</v>
      </c>
      <c r="FL51" t="s">
        <v>220</v>
      </c>
      <c r="FM51" t="s">
        <v>220</v>
      </c>
      <c r="FN51" t="s">
        <v>220</v>
      </c>
      <c r="FO51" t="s">
        <v>220</v>
      </c>
      <c r="FP51" t="s">
        <v>220</v>
      </c>
      <c r="FQ51" t="s">
        <v>220</v>
      </c>
      <c r="FR51">
        <v>1</v>
      </c>
      <c r="FS51">
        <v>1</v>
      </c>
      <c r="FT51">
        <v>0</v>
      </c>
      <c r="FU51" t="s">
        <v>220</v>
      </c>
      <c r="FV51">
        <v>1</v>
      </c>
      <c r="FW51" t="s">
        <v>220</v>
      </c>
      <c r="FX51">
        <v>1</v>
      </c>
      <c r="FY51">
        <v>1</v>
      </c>
      <c r="FZ51">
        <v>0</v>
      </c>
      <c r="GA51" t="s">
        <v>220</v>
      </c>
      <c r="GB51" t="s">
        <v>220</v>
      </c>
      <c r="GC51" t="s">
        <v>220</v>
      </c>
      <c r="GD51" t="s">
        <v>220</v>
      </c>
      <c r="GE51">
        <v>0</v>
      </c>
      <c r="GF51" t="s">
        <v>220</v>
      </c>
      <c r="GG51" t="s">
        <v>220</v>
      </c>
      <c r="GH51">
        <v>1404</v>
      </c>
      <c r="GI51">
        <v>1643</v>
      </c>
      <c r="GJ51" t="s">
        <v>220</v>
      </c>
      <c r="GK51" t="s">
        <v>220</v>
      </c>
      <c r="GL51">
        <v>4620</v>
      </c>
      <c r="GM51" t="s">
        <v>220</v>
      </c>
      <c r="GN51">
        <v>5068</v>
      </c>
      <c r="GO51">
        <v>1110</v>
      </c>
      <c r="GP51" t="s">
        <v>220</v>
      </c>
      <c r="GQ51" t="s">
        <v>220</v>
      </c>
      <c r="GR51" t="s">
        <v>220</v>
      </c>
      <c r="GS51" t="s">
        <v>220</v>
      </c>
      <c r="GT51" t="s">
        <v>220</v>
      </c>
      <c r="GU51" t="s">
        <v>220</v>
      </c>
      <c r="GV51" t="s">
        <v>220</v>
      </c>
      <c r="GW51" t="s">
        <v>220</v>
      </c>
      <c r="GX51" t="s">
        <v>220</v>
      </c>
      <c r="GY51" t="s">
        <v>220</v>
      </c>
      <c r="GZ51">
        <v>3047</v>
      </c>
      <c r="HA51" t="s">
        <v>220</v>
      </c>
      <c r="HB51" t="s">
        <v>220</v>
      </c>
      <c r="HC51" t="s">
        <v>220</v>
      </c>
      <c r="HD51" t="s">
        <v>220</v>
      </c>
      <c r="HE51" t="s">
        <v>220</v>
      </c>
      <c r="HF51">
        <v>3640</v>
      </c>
      <c r="HG51" t="s">
        <v>220</v>
      </c>
      <c r="HH51" t="s">
        <v>220</v>
      </c>
      <c r="HI51" t="s">
        <v>220</v>
      </c>
      <c r="HJ51" t="s">
        <v>220</v>
      </c>
      <c r="HK51">
        <v>3335</v>
      </c>
      <c r="HL51">
        <v>1</v>
      </c>
      <c r="HM51">
        <v>0</v>
      </c>
      <c r="HN51">
        <v>1</v>
      </c>
      <c r="HO51">
        <v>0</v>
      </c>
      <c r="HP51">
        <v>3570</v>
      </c>
      <c r="HQ51">
        <v>3047</v>
      </c>
      <c r="HR51">
        <v>1110</v>
      </c>
      <c r="HS51">
        <v>3981</v>
      </c>
      <c r="HT51" s="9">
        <v>1</v>
      </c>
      <c r="HU51" s="9">
        <v>0</v>
      </c>
    </row>
    <row r="52" spans="1:229" x14ac:dyDescent="0.25">
      <c r="A52">
        <v>51</v>
      </c>
      <c r="C52">
        <v>880</v>
      </c>
      <c r="D52">
        <v>1</v>
      </c>
      <c r="E52" t="s">
        <v>25</v>
      </c>
      <c r="F52" s="2">
        <v>41449</v>
      </c>
      <c r="G52" s="5">
        <f t="shared" si="1"/>
        <v>74.833333333333329</v>
      </c>
      <c r="H52" s="6">
        <v>0</v>
      </c>
      <c r="I52">
        <v>1</v>
      </c>
      <c r="J52">
        <v>16</v>
      </c>
      <c r="K52" s="4">
        <v>45</v>
      </c>
      <c r="L52" s="4">
        <v>28</v>
      </c>
      <c r="M52">
        <v>4</v>
      </c>
      <c r="N52">
        <v>4</v>
      </c>
      <c r="O52">
        <v>5</v>
      </c>
      <c r="P52">
        <v>12</v>
      </c>
      <c r="Q52">
        <v>4</v>
      </c>
      <c r="R52">
        <v>0</v>
      </c>
      <c r="S52">
        <v>0</v>
      </c>
      <c r="T52">
        <v>1</v>
      </c>
      <c r="U52">
        <v>0</v>
      </c>
      <c r="V52">
        <v>0</v>
      </c>
      <c r="W52">
        <v>39</v>
      </c>
      <c r="X52">
        <v>43</v>
      </c>
      <c r="Y52">
        <v>3686.5</v>
      </c>
      <c r="Z52">
        <v>4169.5238095238092</v>
      </c>
      <c r="AA52">
        <v>2367.2380952380954</v>
      </c>
      <c r="AB52">
        <v>3004.3529411764707</v>
      </c>
      <c r="AC52">
        <v>20</v>
      </c>
      <c r="AD52">
        <v>19</v>
      </c>
      <c r="AE52">
        <v>11</v>
      </c>
      <c r="AF52">
        <v>10</v>
      </c>
      <c r="AG52">
        <v>2991.2105263157896</v>
      </c>
      <c r="AH52">
        <v>4381.7894736842109</v>
      </c>
      <c r="AI52">
        <v>4165.727272727273</v>
      </c>
      <c r="AJ52">
        <v>4173.7</v>
      </c>
      <c r="AK52" s="9">
        <v>0.3</v>
      </c>
      <c r="AL52">
        <v>0.77142212638325303</v>
      </c>
      <c r="AM52">
        <v>-3.4726520576987864E-2</v>
      </c>
      <c r="AN52">
        <v>24</v>
      </c>
      <c r="AO52">
        <v>19</v>
      </c>
      <c r="AP52">
        <v>11</v>
      </c>
      <c r="AQ52">
        <v>6</v>
      </c>
      <c r="AR52">
        <v>1530.8260869565217</v>
      </c>
      <c r="AS52">
        <v>3379.7368421052633</v>
      </c>
      <c r="AT52">
        <v>2705.818181818182</v>
      </c>
      <c r="AU52">
        <v>3551.6666666666665</v>
      </c>
      <c r="AV52" s="9">
        <v>0.4333333333333334</v>
      </c>
      <c r="AW52">
        <v>1.1823160606607104</v>
      </c>
      <c r="AX52">
        <v>-0.2961266677982059</v>
      </c>
      <c r="AY52" s="9">
        <v>4</v>
      </c>
      <c r="AZ52">
        <v>2</v>
      </c>
      <c r="BA52">
        <v>9</v>
      </c>
      <c r="BB52">
        <v>3635.5</v>
      </c>
      <c r="BC52">
        <v>9459</v>
      </c>
      <c r="BD52">
        <v>6863.4444444444443</v>
      </c>
      <c r="BE52" s="9">
        <v>0</v>
      </c>
      <c r="BF52">
        <v>5</v>
      </c>
      <c r="BG52">
        <v>10</v>
      </c>
      <c r="BI52">
        <v>9070.6</v>
      </c>
      <c r="BJ52">
        <v>12459.875</v>
      </c>
      <c r="BK52" s="9">
        <v>2</v>
      </c>
      <c r="BL52">
        <v>2</v>
      </c>
      <c r="BM52">
        <v>11</v>
      </c>
      <c r="BN52">
        <v>3052.5</v>
      </c>
      <c r="BO52">
        <v>8080.5</v>
      </c>
      <c r="BP52">
        <v>7227.909090909091</v>
      </c>
      <c r="BQ52" s="9">
        <v>1</v>
      </c>
      <c r="BR52">
        <v>0</v>
      </c>
      <c r="BS52">
        <v>14</v>
      </c>
      <c r="BT52">
        <v>4521</v>
      </c>
      <c r="BV52">
        <v>13831.272727272728</v>
      </c>
      <c r="BW52">
        <v>1</v>
      </c>
      <c r="BX52">
        <v>1</v>
      </c>
      <c r="BY52">
        <v>2</v>
      </c>
      <c r="BZ52">
        <v>2</v>
      </c>
      <c r="CA52">
        <v>2</v>
      </c>
      <c r="CB52">
        <v>1</v>
      </c>
      <c r="CC52">
        <v>2</v>
      </c>
      <c r="CD52">
        <v>2</v>
      </c>
      <c r="CE52">
        <v>2</v>
      </c>
      <c r="CF52">
        <v>1</v>
      </c>
      <c r="CG52">
        <v>2</v>
      </c>
      <c r="CH52">
        <v>1</v>
      </c>
      <c r="CI52">
        <v>1</v>
      </c>
      <c r="CJ52">
        <v>1</v>
      </c>
      <c r="CK52">
        <v>1</v>
      </c>
      <c r="CL52">
        <v>2</v>
      </c>
      <c r="CM52">
        <v>1</v>
      </c>
      <c r="CN52">
        <v>1</v>
      </c>
      <c r="CO52">
        <v>1</v>
      </c>
      <c r="CP52">
        <v>0</v>
      </c>
      <c r="CQ52">
        <v>0</v>
      </c>
      <c r="CR52">
        <v>1</v>
      </c>
      <c r="CS52">
        <v>0</v>
      </c>
      <c r="CT52">
        <v>1</v>
      </c>
      <c r="CU52">
        <v>1</v>
      </c>
      <c r="CV52">
        <v>0</v>
      </c>
      <c r="CW52">
        <v>1</v>
      </c>
      <c r="CX52">
        <v>0</v>
      </c>
      <c r="CY52">
        <v>0</v>
      </c>
      <c r="CZ52">
        <v>1</v>
      </c>
      <c r="DA52">
        <v>1</v>
      </c>
      <c r="DB52">
        <v>1</v>
      </c>
      <c r="DC52">
        <v>1</v>
      </c>
      <c r="DD52">
        <v>2351</v>
      </c>
      <c r="DE52">
        <v>2191</v>
      </c>
      <c r="DF52">
        <v>2082</v>
      </c>
      <c r="DG52">
        <v>3327</v>
      </c>
      <c r="DH52">
        <v>3983</v>
      </c>
      <c r="DI52">
        <v>2331</v>
      </c>
      <c r="DJ52">
        <v>3401</v>
      </c>
      <c r="DK52">
        <v>2617</v>
      </c>
      <c r="DL52">
        <v>1862</v>
      </c>
      <c r="DM52">
        <v>6274</v>
      </c>
      <c r="DN52">
        <v>2883</v>
      </c>
      <c r="DO52">
        <v>3593</v>
      </c>
      <c r="DP52">
        <v>4890</v>
      </c>
      <c r="DQ52">
        <v>5957</v>
      </c>
      <c r="DR52">
        <v>6362</v>
      </c>
      <c r="DS52">
        <v>4293</v>
      </c>
      <c r="DT52">
        <v>1</v>
      </c>
      <c r="DU52" t="s">
        <v>220</v>
      </c>
      <c r="DV52" t="s">
        <v>220</v>
      </c>
      <c r="DW52" t="s">
        <v>220</v>
      </c>
      <c r="DX52">
        <v>1</v>
      </c>
      <c r="DY52" t="s">
        <v>220</v>
      </c>
      <c r="DZ52" t="s">
        <v>220</v>
      </c>
      <c r="EA52" t="s">
        <v>220</v>
      </c>
      <c r="EB52">
        <v>0</v>
      </c>
      <c r="EC52" t="s">
        <v>220</v>
      </c>
      <c r="ED52">
        <v>0</v>
      </c>
      <c r="EE52">
        <v>0</v>
      </c>
      <c r="EF52">
        <v>1</v>
      </c>
      <c r="EG52">
        <v>1</v>
      </c>
      <c r="EH52" t="s">
        <v>220</v>
      </c>
      <c r="EI52">
        <v>1</v>
      </c>
      <c r="EJ52">
        <v>2351</v>
      </c>
      <c r="EK52" t="s">
        <v>220</v>
      </c>
      <c r="EL52" t="s">
        <v>220</v>
      </c>
      <c r="EM52" t="s">
        <v>220</v>
      </c>
      <c r="EN52">
        <v>3983</v>
      </c>
      <c r="EO52" t="s">
        <v>220</v>
      </c>
      <c r="EP52" t="s">
        <v>220</v>
      </c>
      <c r="EQ52" t="s">
        <v>220</v>
      </c>
      <c r="ER52" t="s">
        <v>220</v>
      </c>
      <c r="ES52" t="s">
        <v>220</v>
      </c>
      <c r="ET52" t="s">
        <v>220</v>
      </c>
      <c r="EU52" t="s">
        <v>220</v>
      </c>
      <c r="EV52">
        <v>4890</v>
      </c>
      <c r="EW52">
        <v>5957</v>
      </c>
      <c r="EX52" t="s">
        <v>220</v>
      </c>
      <c r="EY52">
        <v>4293</v>
      </c>
      <c r="EZ52" t="s">
        <v>220</v>
      </c>
      <c r="FA52" t="s">
        <v>220</v>
      </c>
      <c r="FB52" t="s">
        <v>220</v>
      </c>
      <c r="FC52" t="s">
        <v>220</v>
      </c>
      <c r="FD52" t="s">
        <v>220</v>
      </c>
      <c r="FE52" t="s">
        <v>220</v>
      </c>
      <c r="FF52" t="s">
        <v>220</v>
      </c>
      <c r="FG52" t="s">
        <v>220</v>
      </c>
      <c r="FH52">
        <v>1862</v>
      </c>
      <c r="FI52" t="s">
        <v>220</v>
      </c>
      <c r="FJ52">
        <v>2883</v>
      </c>
      <c r="FK52">
        <v>3593</v>
      </c>
      <c r="FL52" t="s">
        <v>220</v>
      </c>
      <c r="FM52" t="s">
        <v>220</v>
      </c>
      <c r="FN52" t="s">
        <v>220</v>
      </c>
      <c r="FO52" t="s">
        <v>220</v>
      </c>
      <c r="FP52" t="s">
        <v>220</v>
      </c>
      <c r="FQ52">
        <v>1</v>
      </c>
      <c r="FR52">
        <v>0</v>
      </c>
      <c r="FS52">
        <v>0</v>
      </c>
      <c r="FT52" t="s">
        <v>220</v>
      </c>
      <c r="FU52">
        <v>0</v>
      </c>
      <c r="FV52">
        <v>1</v>
      </c>
      <c r="FW52">
        <v>1</v>
      </c>
      <c r="FX52" t="s">
        <v>220</v>
      </c>
      <c r="FY52">
        <v>1</v>
      </c>
      <c r="FZ52" t="s">
        <v>220</v>
      </c>
      <c r="GA52" t="s">
        <v>220</v>
      </c>
      <c r="GB52" t="s">
        <v>220</v>
      </c>
      <c r="GC52" t="s">
        <v>220</v>
      </c>
      <c r="GD52">
        <v>1</v>
      </c>
      <c r="GE52" t="s">
        <v>220</v>
      </c>
      <c r="GF52" t="s">
        <v>220</v>
      </c>
      <c r="GG52">
        <v>2191</v>
      </c>
      <c r="GH52" t="s">
        <v>220</v>
      </c>
      <c r="GI52" t="s">
        <v>220</v>
      </c>
      <c r="GJ52" t="s">
        <v>220</v>
      </c>
      <c r="GK52" t="s">
        <v>220</v>
      </c>
      <c r="GL52">
        <v>3401</v>
      </c>
      <c r="GM52">
        <v>2617</v>
      </c>
      <c r="GN52" t="s">
        <v>220</v>
      </c>
      <c r="GO52">
        <v>6274</v>
      </c>
      <c r="GP52" t="s">
        <v>220</v>
      </c>
      <c r="GQ52" t="s">
        <v>220</v>
      </c>
      <c r="GR52" t="s">
        <v>220</v>
      </c>
      <c r="GS52" t="s">
        <v>220</v>
      </c>
      <c r="GT52">
        <v>6362</v>
      </c>
      <c r="GU52" t="s">
        <v>220</v>
      </c>
      <c r="GV52" t="s">
        <v>220</v>
      </c>
      <c r="GW52" t="s">
        <v>220</v>
      </c>
      <c r="GX52">
        <v>2082</v>
      </c>
      <c r="GY52">
        <v>3327</v>
      </c>
      <c r="GZ52" t="s">
        <v>220</v>
      </c>
      <c r="HA52">
        <v>2331</v>
      </c>
      <c r="HB52" t="s">
        <v>220</v>
      </c>
      <c r="HC52" t="s">
        <v>220</v>
      </c>
      <c r="HD52" t="s">
        <v>220</v>
      </c>
      <c r="HE52" t="s">
        <v>220</v>
      </c>
      <c r="HF52" t="s">
        <v>220</v>
      </c>
      <c r="HG52" t="s">
        <v>220</v>
      </c>
      <c r="HH52" t="s">
        <v>220</v>
      </c>
      <c r="HI52" t="s">
        <v>220</v>
      </c>
      <c r="HJ52" t="s">
        <v>220</v>
      </c>
      <c r="HK52" t="s">
        <v>220</v>
      </c>
      <c r="HL52">
        <v>1</v>
      </c>
      <c r="HM52">
        <v>1</v>
      </c>
      <c r="HN52">
        <v>1</v>
      </c>
      <c r="HO52">
        <v>1</v>
      </c>
      <c r="HP52">
        <v>3983</v>
      </c>
      <c r="HQ52">
        <v>2617</v>
      </c>
      <c r="HR52">
        <v>6274</v>
      </c>
      <c r="HS52">
        <v>2351</v>
      </c>
      <c r="HT52" s="9">
        <v>1</v>
      </c>
      <c r="HU52" s="9">
        <v>1</v>
      </c>
    </row>
    <row r="53" spans="1:229" x14ac:dyDescent="0.25">
      <c r="A53">
        <v>52</v>
      </c>
      <c r="C53">
        <v>949</v>
      </c>
      <c r="D53">
        <v>1</v>
      </c>
      <c r="E53" t="s">
        <v>16</v>
      </c>
      <c r="F53" s="2">
        <v>41450</v>
      </c>
      <c r="G53" s="5">
        <f t="shared" si="1"/>
        <v>72.25</v>
      </c>
      <c r="H53" s="6">
        <v>0</v>
      </c>
      <c r="I53">
        <v>1</v>
      </c>
      <c r="J53">
        <v>13</v>
      </c>
      <c r="K53" s="4">
        <v>68</v>
      </c>
      <c r="L53" s="4">
        <v>27</v>
      </c>
      <c r="M53">
        <v>4</v>
      </c>
      <c r="N53">
        <v>4</v>
      </c>
      <c r="O53">
        <v>4</v>
      </c>
      <c r="P53">
        <v>21</v>
      </c>
      <c r="Q53">
        <v>5</v>
      </c>
      <c r="R53">
        <v>1</v>
      </c>
      <c r="S53">
        <v>1</v>
      </c>
      <c r="T53">
        <v>0</v>
      </c>
      <c r="U53">
        <v>1</v>
      </c>
      <c r="V53">
        <v>1</v>
      </c>
      <c r="W53">
        <v>50</v>
      </c>
      <c r="X53">
        <v>41</v>
      </c>
      <c r="Y53">
        <v>2300.5102040816328</v>
      </c>
      <c r="Z53">
        <v>2380.9</v>
      </c>
      <c r="AA53">
        <v>2088.875</v>
      </c>
      <c r="AB53">
        <v>2321</v>
      </c>
      <c r="AC53">
        <v>24</v>
      </c>
      <c r="AD53">
        <v>26</v>
      </c>
      <c r="AE53">
        <v>4</v>
      </c>
      <c r="AF53">
        <v>6</v>
      </c>
      <c r="AG53">
        <v>2055.6666666666665</v>
      </c>
      <c r="AH53">
        <v>2535.56</v>
      </c>
      <c r="AI53">
        <v>2383.25</v>
      </c>
      <c r="AJ53">
        <v>2379.3333333333335</v>
      </c>
      <c r="AK53" s="9">
        <v>0.66666666666666674</v>
      </c>
      <c r="AL53">
        <v>1.9523928502097005</v>
      </c>
      <c r="AM53">
        <v>0.26274364176255194</v>
      </c>
      <c r="AN53">
        <v>20</v>
      </c>
      <c r="AO53">
        <v>21</v>
      </c>
      <c r="AP53">
        <v>9</v>
      </c>
      <c r="AQ53">
        <v>10</v>
      </c>
      <c r="AR53">
        <v>1261.421052631579</v>
      </c>
      <c r="AS53">
        <v>2837.5238095238096</v>
      </c>
      <c r="AT53">
        <v>1423.3333333333333</v>
      </c>
      <c r="AU53">
        <v>3128.9</v>
      </c>
      <c r="AV53" s="9">
        <v>0.36666666666666664</v>
      </c>
      <c r="AW53">
        <v>0.95512781200349839</v>
      </c>
      <c r="AX53">
        <v>4.473494568504878E-2</v>
      </c>
      <c r="AY53" s="9">
        <v>2</v>
      </c>
      <c r="AZ53">
        <v>0</v>
      </c>
      <c r="BA53">
        <v>13</v>
      </c>
      <c r="BB53">
        <v>3369.5</v>
      </c>
      <c r="BD53">
        <v>6172.454545454545</v>
      </c>
      <c r="BE53" s="9">
        <v>1</v>
      </c>
      <c r="BF53">
        <v>0</v>
      </c>
      <c r="BG53">
        <v>14</v>
      </c>
      <c r="BH53">
        <v>9424</v>
      </c>
      <c r="BJ53">
        <v>11311.384615384615</v>
      </c>
      <c r="BK53" s="9">
        <v>2</v>
      </c>
      <c r="BL53">
        <v>2</v>
      </c>
      <c r="BM53">
        <v>11</v>
      </c>
      <c r="BN53">
        <v>2652.5</v>
      </c>
      <c r="BO53">
        <v>5172.5</v>
      </c>
      <c r="BP53">
        <v>6978.090909090909</v>
      </c>
      <c r="BQ53" s="9">
        <v>1</v>
      </c>
      <c r="BR53">
        <v>2</v>
      </c>
      <c r="BS53">
        <v>12</v>
      </c>
      <c r="BT53">
        <v>3819</v>
      </c>
      <c r="BU53">
        <v>10423</v>
      </c>
      <c r="BV53">
        <v>9064.6666666666661</v>
      </c>
      <c r="BW53">
        <v>1</v>
      </c>
      <c r="BX53">
        <v>2</v>
      </c>
      <c r="BY53">
        <v>2</v>
      </c>
      <c r="BZ53">
        <v>1</v>
      </c>
      <c r="CA53">
        <v>1</v>
      </c>
      <c r="CB53">
        <v>1</v>
      </c>
      <c r="CC53">
        <v>2</v>
      </c>
      <c r="CD53">
        <v>1</v>
      </c>
      <c r="CE53">
        <v>2</v>
      </c>
      <c r="CF53">
        <v>1</v>
      </c>
      <c r="CG53">
        <v>1</v>
      </c>
      <c r="CH53">
        <v>2</v>
      </c>
      <c r="CI53">
        <v>1</v>
      </c>
      <c r="CJ53">
        <v>2</v>
      </c>
      <c r="CK53">
        <v>1</v>
      </c>
      <c r="CL53">
        <v>2</v>
      </c>
      <c r="CM53">
        <v>2</v>
      </c>
      <c r="CN53">
        <v>1</v>
      </c>
      <c r="CO53">
        <v>1</v>
      </c>
      <c r="CP53">
        <v>1</v>
      </c>
      <c r="CQ53">
        <v>0</v>
      </c>
      <c r="CR53">
        <v>1</v>
      </c>
      <c r="CS53">
        <v>0</v>
      </c>
      <c r="CT53">
        <v>1</v>
      </c>
      <c r="CU53">
        <v>1</v>
      </c>
      <c r="CV53">
        <v>0</v>
      </c>
      <c r="CW53">
        <v>1</v>
      </c>
      <c r="CX53">
        <v>0</v>
      </c>
      <c r="CY53">
        <v>0</v>
      </c>
      <c r="CZ53">
        <v>1</v>
      </c>
      <c r="DA53">
        <v>1</v>
      </c>
      <c r="DB53">
        <v>1</v>
      </c>
      <c r="DC53">
        <v>1</v>
      </c>
      <c r="DD53">
        <v>1692</v>
      </c>
      <c r="DE53">
        <v>792</v>
      </c>
      <c r="DF53">
        <v>1850</v>
      </c>
      <c r="DG53">
        <v>1070</v>
      </c>
      <c r="DH53">
        <v>1054</v>
      </c>
      <c r="DI53">
        <v>11348</v>
      </c>
      <c r="DJ53">
        <v>3693</v>
      </c>
      <c r="DK53">
        <v>9076</v>
      </c>
      <c r="DL53">
        <v>3371</v>
      </c>
      <c r="DM53">
        <v>1625</v>
      </c>
      <c r="DN53">
        <v>2653</v>
      </c>
      <c r="DO53">
        <v>862</v>
      </c>
      <c r="DP53">
        <v>1331</v>
      </c>
      <c r="DQ53">
        <v>2293</v>
      </c>
      <c r="DR53">
        <v>2249</v>
      </c>
      <c r="DS53">
        <v>738</v>
      </c>
      <c r="DT53" t="s">
        <v>220</v>
      </c>
      <c r="DU53" t="s">
        <v>220</v>
      </c>
      <c r="DV53">
        <v>1</v>
      </c>
      <c r="DW53">
        <v>0</v>
      </c>
      <c r="DX53">
        <v>1</v>
      </c>
      <c r="DY53" t="s">
        <v>220</v>
      </c>
      <c r="DZ53">
        <v>1</v>
      </c>
      <c r="EA53" t="s">
        <v>220</v>
      </c>
      <c r="EB53">
        <v>0</v>
      </c>
      <c r="EC53">
        <v>1</v>
      </c>
      <c r="ED53" t="s">
        <v>220</v>
      </c>
      <c r="EE53">
        <v>0</v>
      </c>
      <c r="EF53" t="s">
        <v>220</v>
      </c>
      <c r="EG53">
        <v>1</v>
      </c>
      <c r="EH53" t="s">
        <v>220</v>
      </c>
      <c r="EI53" t="s">
        <v>220</v>
      </c>
      <c r="EJ53" t="s">
        <v>220</v>
      </c>
      <c r="EK53" t="s">
        <v>220</v>
      </c>
      <c r="EL53">
        <v>1850</v>
      </c>
      <c r="EM53" t="s">
        <v>220</v>
      </c>
      <c r="EN53">
        <v>1054</v>
      </c>
      <c r="EO53" t="s">
        <v>220</v>
      </c>
      <c r="EP53">
        <v>3693</v>
      </c>
      <c r="EQ53" t="s">
        <v>220</v>
      </c>
      <c r="ER53" t="s">
        <v>220</v>
      </c>
      <c r="ES53">
        <v>1625</v>
      </c>
      <c r="ET53" t="s">
        <v>220</v>
      </c>
      <c r="EU53" t="s">
        <v>220</v>
      </c>
      <c r="EV53" t="s">
        <v>220</v>
      </c>
      <c r="EW53">
        <v>2293</v>
      </c>
      <c r="EX53" t="s">
        <v>220</v>
      </c>
      <c r="EY53" t="s">
        <v>220</v>
      </c>
      <c r="EZ53" t="s">
        <v>220</v>
      </c>
      <c r="FA53" t="s">
        <v>220</v>
      </c>
      <c r="FB53" t="s">
        <v>220</v>
      </c>
      <c r="FC53">
        <v>1070</v>
      </c>
      <c r="FD53" t="s">
        <v>220</v>
      </c>
      <c r="FE53" t="s">
        <v>220</v>
      </c>
      <c r="FF53" t="s">
        <v>220</v>
      </c>
      <c r="FG53" t="s">
        <v>220</v>
      </c>
      <c r="FH53">
        <v>3371</v>
      </c>
      <c r="FI53" t="s">
        <v>220</v>
      </c>
      <c r="FJ53" t="s">
        <v>220</v>
      </c>
      <c r="FK53">
        <v>862</v>
      </c>
      <c r="FL53" t="s">
        <v>220</v>
      </c>
      <c r="FM53" t="s">
        <v>220</v>
      </c>
      <c r="FN53" t="s">
        <v>220</v>
      </c>
      <c r="FO53" t="s">
        <v>220</v>
      </c>
      <c r="FP53">
        <v>1</v>
      </c>
      <c r="FQ53">
        <v>1</v>
      </c>
      <c r="FR53" t="s">
        <v>220</v>
      </c>
      <c r="FS53" t="s">
        <v>220</v>
      </c>
      <c r="FT53" t="s">
        <v>220</v>
      </c>
      <c r="FU53">
        <v>0</v>
      </c>
      <c r="FV53" t="s">
        <v>220</v>
      </c>
      <c r="FW53">
        <v>1</v>
      </c>
      <c r="FX53" t="s">
        <v>220</v>
      </c>
      <c r="FY53" t="s">
        <v>220</v>
      </c>
      <c r="FZ53">
        <v>0</v>
      </c>
      <c r="GA53" t="s">
        <v>220</v>
      </c>
      <c r="GB53">
        <v>1</v>
      </c>
      <c r="GC53" t="s">
        <v>220</v>
      </c>
      <c r="GD53">
        <v>1</v>
      </c>
      <c r="GE53">
        <v>1</v>
      </c>
      <c r="GF53">
        <v>1692</v>
      </c>
      <c r="GG53">
        <v>792</v>
      </c>
      <c r="GH53" t="s">
        <v>220</v>
      </c>
      <c r="GI53" t="s">
        <v>220</v>
      </c>
      <c r="GJ53" t="s">
        <v>220</v>
      </c>
      <c r="GK53" t="s">
        <v>220</v>
      </c>
      <c r="GL53" t="s">
        <v>220</v>
      </c>
      <c r="GM53">
        <v>9076</v>
      </c>
      <c r="GN53" t="s">
        <v>220</v>
      </c>
      <c r="GO53" t="s">
        <v>220</v>
      </c>
      <c r="GP53" t="s">
        <v>220</v>
      </c>
      <c r="GQ53" t="s">
        <v>220</v>
      </c>
      <c r="GR53">
        <v>1331</v>
      </c>
      <c r="GS53" t="s">
        <v>220</v>
      </c>
      <c r="GT53">
        <v>2249</v>
      </c>
      <c r="GU53">
        <v>738</v>
      </c>
      <c r="GV53" t="s">
        <v>220</v>
      </c>
      <c r="GW53" t="s">
        <v>220</v>
      </c>
      <c r="GX53" t="s">
        <v>220</v>
      </c>
      <c r="GY53" t="s">
        <v>220</v>
      </c>
      <c r="GZ53" t="s">
        <v>220</v>
      </c>
      <c r="HA53">
        <v>11348</v>
      </c>
      <c r="HB53" t="s">
        <v>220</v>
      </c>
      <c r="HC53" t="s">
        <v>220</v>
      </c>
      <c r="HD53" t="s">
        <v>220</v>
      </c>
      <c r="HE53" t="s">
        <v>220</v>
      </c>
      <c r="HF53">
        <v>2653</v>
      </c>
      <c r="HG53" t="s">
        <v>220</v>
      </c>
      <c r="HH53" t="s">
        <v>220</v>
      </c>
      <c r="HI53" t="s">
        <v>220</v>
      </c>
      <c r="HJ53" t="s">
        <v>220</v>
      </c>
      <c r="HK53" t="s">
        <v>220</v>
      </c>
      <c r="HL53">
        <v>1</v>
      </c>
      <c r="HM53">
        <v>1</v>
      </c>
      <c r="HN53">
        <v>1</v>
      </c>
      <c r="HO53">
        <v>1</v>
      </c>
      <c r="HP53">
        <v>1054</v>
      </c>
      <c r="HQ53">
        <v>9076</v>
      </c>
      <c r="HR53">
        <v>1692</v>
      </c>
      <c r="HS53">
        <v>1625</v>
      </c>
      <c r="HT53" s="9">
        <v>1</v>
      </c>
      <c r="HU53" s="9">
        <v>1</v>
      </c>
    </row>
    <row r="54" spans="1:229" x14ac:dyDescent="0.25">
      <c r="A54">
        <v>53</v>
      </c>
      <c r="C54">
        <v>876</v>
      </c>
      <c r="D54">
        <v>0</v>
      </c>
      <c r="E54" t="s">
        <v>28</v>
      </c>
      <c r="F54" s="2">
        <v>41450</v>
      </c>
      <c r="G54" s="5">
        <f t="shared" si="1"/>
        <v>65.833333333333329</v>
      </c>
      <c r="H54" s="6">
        <v>0</v>
      </c>
      <c r="I54">
        <v>1</v>
      </c>
      <c r="J54">
        <v>17</v>
      </c>
      <c r="K54" s="4">
        <v>70</v>
      </c>
      <c r="L54" s="4">
        <v>27</v>
      </c>
      <c r="M54">
        <v>5</v>
      </c>
      <c r="N54">
        <v>3</v>
      </c>
      <c r="O54">
        <v>5</v>
      </c>
      <c r="P54">
        <v>19</v>
      </c>
      <c r="Q54">
        <v>3</v>
      </c>
      <c r="R54">
        <v>0</v>
      </c>
      <c r="S54">
        <v>1</v>
      </c>
      <c r="T54">
        <v>1</v>
      </c>
      <c r="U54">
        <v>1</v>
      </c>
      <c r="V54">
        <v>1</v>
      </c>
      <c r="W54">
        <v>53</v>
      </c>
      <c r="X54">
        <v>55</v>
      </c>
      <c r="Y54">
        <v>3499.0192307692309</v>
      </c>
      <c r="Z54">
        <v>4538.2857142857147</v>
      </c>
      <c r="AA54">
        <v>1715.0925925925926</v>
      </c>
      <c r="AB54">
        <v>3150</v>
      </c>
      <c r="AC54">
        <v>28</v>
      </c>
      <c r="AD54">
        <v>25</v>
      </c>
      <c r="AE54">
        <v>5</v>
      </c>
      <c r="AF54">
        <v>2</v>
      </c>
      <c r="AG54">
        <v>1641</v>
      </c>
      <c r="AH54">
        <v>5666.708333333333</v>
      </c>
      <c r="AI54">
        <v>2727.8</v>
      </c>
      <c r="AJ54">
        <v>9064.5</v>
      </c>
      <c r="AK54" s="9">
        <v>0.76666666666666672</v>
      </c>
      <c r="AL54">
        <v>2.4685075121457261</v>
      </c>
      <c r="AM54">
        <v>-0.65867726542610949</v>
      </c>
      <c r="AN54">
        <v>29</v>
      </c>
      <c r="AO54">
        <v>26</v>
      </c>
      <c r="AP54">
        <v>4</v>
      </c>
      <c r="AQ54">
        <v>1</v>
      </c>
      <c r="AR54">
        <v>1535.1034482758621</v>
      </c>
      <c r="AS54">
        <v>1923.88</v>
      </c>
      <c r="AT54">
        <v>3141.75</v>
      </c>
      <c r="AU54">
        <v>3183</v>
      </c>
      <c r="AV54" s="9">
        <v>0.83333333333333337</v>
      </c>
      <c r="AW54">
        <v>2.9446862524527</v>
      </c>
      <c r="AX54">
        <v>-1.0647146535669592</v>
      </c>
      <c r="AY54" s="9">
        <v>4</v>
      </c>
      <c r="AZ54">
        <v>2</v>
      </c>
      <c r="BA54">
        <v>9</v>
      </c>
      <c r="BB54">
        <v>5290</v>
      </c>
      <c r="BC54">
        <v>12139.5</v>
      </c>
      <c r="BD54">
        <v>13115.444444444445</v>
      </c>
      <c r="BE54" s="9">
        <v>7</v>
      </c>
      <c r="BF54">
        <v>4</v>
      </c>
      <c r="BG54">
        <v>4</v>
      </c>
      <c r="BH54">
        <v>6197.4285714285716</v>
      </c>
      <c r="BI54">
        <v>16384.25</v>
      </c>
      <c r="BJ54">
        <v>15318</v>
      </c>
      <c r="BK54" s="9">
        <v>7</v>
      </c>
      <c r="BL54">
        <v>4</v>
      </c>
      <c r="BM54">
        <v>4</v>
      </c>
      <c r="BN54">
        <v>6290.4285714285716</v>
      </c>
      <c r="BO54">
        <v>9683.25</v>
      </c>
      <c r="BP54">
        <v>15547.5</v>
      </c>
      <c r="BQ54" s="9">
        <v>10</v>
      </c>
      <c r="BR54">
        <v>3</v>
      </c>
      <c r="BS54">
        <v>2</v>
      </c>
      <c r="BT54">
        <v>3825.1</v>
      </c>
      <c r="BU54">
        <v>6574.666666666667</v>
      </c>
      <c r="BV54">
        <v>15208.5</v>
      </c>
      <c r="BW54">
        <v>1</v>
      </c>
      <c r="BX54">
        <v>1</v>
      </c>
      <c r="BY54">
        <v>1</v>
      </c>
      <c r="BZ54">
        <v>1</v>
      </c>
      <c r="CA54">
        <v>2</v>
      </c>
      <c r="CB54">
        <v>1</v>
      </c>
      <c r="CC54">
        <v>1</v>
      </c>
      <c r="CD54">
        <v>2</v>
      </c>
      <c r="CE54">
        <v>2</v>
      </c>
      <c r="CF54">
        <v>2</v>
      </c>
      <c r="CG54">
        <v>2</v>
      </c>
      <c r="CH54">
        <v>2</v>
      </c>
      <c r="CI54">
        <v>2</v>
      </c>
      <c r="CJ54">
        <v>1</v>
      </c>
      <c r="CK54">
        <v>2</v>
      </c>
      <c r="CL54">
        <v>1</v>
      </c>
      <c r="CM54">
        <v>1</v>
      </c>
      <c r="CN54">
        <v>0</v>
      </c>
      <c r="CO54">
        <v>0</v>
      </c>
      <c r="CP54">
        <v>1</v>
      </c>
      <c r="CQ54">
        <v>1</v>
      </c>
      <c r="CR54">
        <v>1</v>
      </c>
      <c r="CS54">
        <v>1</v>
      </c>
      <c r="CT54">
        <v>1</v>
      </c>
      <c r="CU54">
        <v>0</v>
      </c>
      <c r="CV54">
        <v>1</v>
      </c>
      <c r="CW54">
        <v>1</v>
      </c>
      <c r="CX54">
        <v>0</v>
      </c>
      <c r="CY54">
        <v>1</v>
      </c>
      <c r="CZ54">
        <v>1</v>
      </c>
      <c r="DA54">
        <v>0</v>
      </c>
      <c r="DB54">
        <v>1</v>
      </c>
      <c r="DC54">
        <v>0</v>
      </c>
      <c r="DD54">
        <v>7099</v>
      </c>
      <c r="DE54">
        <v>3321</v>
      </c>
      <c r="DF54">
        <v>741</v>
      </c>
      <c r="DG54">
        <v>4561</v>
      </c>
      <c r="DH54">
        <v>4983</v>
      </c>
      <c r="DI54">
        <v>1230</v>
      </c>
      <c r="DJ54">
        <v>956</v>
      </c>
      <c r="DK54">
        <v>7066</v>
      </c>
      <c r="DL54">
        <v>3069</v>
      </c>
      <c r="DM54">
        <v>10403</v>
      </c>
      <c r="DN54">
        <v>3773</v>
      </c>
      <c r="DO54">
        <v>12091</v>
      </c>
      <c r="DP54">
        <v>2368</v>
      </c>
      <c r="DQ54">
        <v>3146</v>
      </c>
      <c r="DR54">
        <v>4195</v>
      </c>
      <c r="DS54">
        <v>8424</v>
      </c>
      <c r="DT54">
        <v>0</v>
      </c>
      <c r="DU54">
        <v>0</v>
      </c>
      <c r="DV54">
        <v>1</v>
      </c>
      <c r="DW54" t="s">
        <v>220</v>
      </c>
      <c r="DX54">
        <v>1</v>
      </c>
      <c r="DY54">
        <v>1</v>
      </c>
      <c r="DZ54" t="s">
        <v>220</v>
      </c>
      <c r="EA54" t="s">
        <v>220</v>
      </c>
      <c r="EB54" t="s">
        <v>220</v>
      </c>
      <c r="EC54" t="s">
        <v>220</v>
      </c>
      <c r="ED54" t="s">
        <v>220</v>
      </c>
      <c r="EE54" t="s">
        <v>220</v>
      </c>
      <c r="EF54">
        <v>1</v>
      </c>
      <c r="EG54" t="s">
        <v>220</v>
      </c>
      <c r="EH54">
        <v>1</v>
      </c>
      <c r="EI54">
        <v>0</v>
      </c>
      <c r="EJ54" t="s">
        <v>220</v>
      </c>
      <c r="EK54" t="s">
        <v>220</v>
      </c>
      <c r="EL54">
        <v>741</v>
      </c>
      <c r="EM54" t="s">
        <v>220</v>
      </c>
      <c r="EN54">
        <v>4983</v>
      </c>
      <c r="EO54">
        <v>1230</v>
      </c>
      <c r="EP54" t="s">
        <v>220</v>
      </c>
      <c r="EQ54" t="s">
        <v>220</v>
      </c>
      <c r="ER54" t="s">
        <v>220</v>
      </c>
      <c r="ES54" t="s">
        <v>220</v>
      </c>
      <c r="ET54" t="s">
        <v>220</v>
      </c>
      <c r="EU54" t="s">
        <v>220</v>
      </c>
      <c r="EV54">
        <v>2368</v>
      </c>
      <c r="EW54" t="s">
        <v>220</v>
      </c>
      <c r="EX54">
        <v>4195</v>
      </c>
      <c r="EY54" t="s">
        <v>220</v>
      </c>
      <c r="EZ54">
        <v>7099</v>
      </c>
      <c r="FA54">
        <v>3321</v>
      </c>
      <c r="FB54" t="s">
        <v>220</v>
      </c>
      <c r="FC54" t="s">
        <v>220</v>
      </c>
      <c r="FD54" t="s">
        <v>220</v>
      </c>
      <c r="FE54" t="s">
        <v>220</v>
      </c>
      <c r="FF54" t="s">
        <v>220</v>
      </c>
      <c r="FG54" t="s">
        <v>220</v>
      </c>
      <c r="FH54" t="s">
        <v>220</v>
      </c>
      <c r="FI54" t="s">
        <v>220</v>
      </c>
      <c r="FJ54" t="s">
        <v>220</v>
      </c>
      <c r="FK54" t="s">
        <v>220</v>
      </c>
      <c r="FL54" t="s">
        <v>220</v>
      </c>
      <c r="FM54" t="s">
        <v>220</v>
      </c>
      <c r="FN54" t="s">
        <v>220</v>
      </c>
      <c r="FO54">
        <v>8424</v>
      </c>
      <c r="FP54" t="s">
        <v>220</v>
      </c>
      <c r="FQ54" t="s">
        <v>220</v>
      </c>
      <c r="FR54" t="s">
        <v>220</v>
      </c>
      <c r="FS54">
        <v>1</v>
      </c>
      <c r="FT54" t="s">
        <v>220</v>
      </c>
      <c r="FU54" t="s">
        <v>220</v>
      </c>
      <c r="FV54">
        <v>1</v>
      </c>
      <c r="FW54">
        <v>0</v>
      </c>
      <c r="FX54">
        <v>1</v>
      </c>
      <c r="FY54">
        <v>1</v>
      </c>
      <c r="FZ54">
        <v>0</v>
      </c>
      <c r="GA54">
        <v>1</v>
      </c>
      <c r="GB54" t="s">
        <v>220</v>
      </c>
      <c r="GC54">
        <v>0</v>
      </c>
      <c r="GD54" t="s">
        <v>220</v>
      </c>
      <c r="GE54" t="s">
        <v>220</v>
      </c>
      <c r="GF54" t="s">
        <v>220</v>
      </c>
      <c r="GG54" t="s">
        <v>220</v>
      </c>
      <c r="GH54" t="s">
        <v>220</v>
      </c>
      <c r="GI54">
        <v>4561</v>
      </c>
      <c r="GJ54" t="s">
        <v>220</v>
      </c>
      <c r="GK54" t="s">
        <v>220</v>
      </c>
      <c r="GL54">
        <v>956</v>
      </c>
      <c r="GM54" t="s">
        <v>220</v>
      </c>
      <c r="GN54">
        <v>3069</v>
      </c>
      <c r="GO54">
        <v>10403</v>
      </c>
      <c r="GP54" t="s">
        <v>220</v>
      </c>
      <c r="GQ54">
        <v>12091</v>
      </c>
      <c r="GR54" t="s">
        <v>220</v>
      </c>
      <c r="GS54" t="s">
        <v>220</v>
      </c>
      <c r="GT54" t="s">
        <v>220</v>
      </c>
      <c r="GU54" t="s">
        <v>220</v>
      </c>
      <c r="GV54" t="s">
        <v>220</v>
      </c>
      <c r="GW54" t="s">
        <v>220</v>
      </c>
      <c r="GX54" t="s">
        <v>220</v>
      </c>
      <c r="GY54" t="s">
        <v>220</v>
      </c>
      <c r="GZ54" t="s">
        <v>220</v>
      </c>
      <c r="HA54" t="s">
        <v>220</v>
      </c>
      <c r="HB54" t="s">
        <v>220</v>
      </c>
      <c r="HC54">
        <v>7066</v>
      </c>
      <c r="HD54" t="s">
        <v>220</v>
      </c>
      <c r="HE54" t="s">
        <v>220</v>
      </c>
      <c r="HF54">
        <v>3773</v>
      </c>
      <c r="HG54" t="s">
        <v>220</v>
      </c>
      <c r="HH54" t="s">
        <v>220</v>
      </c>
      <c r="HI54">
        <v>3146</v>
      </c>
      <c r="HJ54" t="s">
        <v>220</v>
      </c>
      <c r="HK54" t="s">
        <v>220</v>
      </c>
      <c r="HL54">
        <v>1</v>
      </c>
      <c r="HM54">
        <v>0</v>
      </c>
      <c r="HN54">
        <v>1</v>
      </c>
      <c r="HO54">
        <v>0</v>
      </c>
      <c r="HP54">
        <v>4983</v>
      </c>
      <c r="HQ54">
        <v>7066</v>
      </c>
      <c r="HR54">
        <v>10403</v>
      </c>
      <c r="HS54">
        <v>7099</v>
      </c>
      <c r="HT54" s="9">
        <v>1</v>
      </c>
      <c r="HU54" s="9">
        <v>0</v>
      </c>
    </row>
    <row r="55" spans="1:229" x14ac:dyDescent="0.25">
      <c r="A55">
        <v>54</v>
      </c>
      <c r="B55" t="s">
        <v>45</v>
      </c>
      <c r="C55">
        <v>941</v>
      </c>
      <c r="D55">
        <v>0</v>
      </c>
      <c r="E55" t="s">
        <v>13</v>
      </c>
      <c r="F55" s="2">
        <v>41450</v>
      </c>
      <c r="G55" s="5">
        <f t="shared" si="1"/>
        <v>80.75</v>
      </c>
      <c r="H55" s="6">
        <v>0</v>
      </c>
      <c r="I55">
        <v>1</v>
      </c>
      <c r="J55">
        <v>12</v>
      </c>
      <c r="K55" s="4">
        <v>37</v>
      </c>
      <c r="L55" s="4">
        <v>15</v>
      </c>
      <c r="M55">
        <v>3</v>
      </c>
      <c r="N55">
        <v>4</v>
      </c>
      <c r="O55">
        <v>4</v>
      </c>
      <c r="P55">
        <v>20</v>
      </c>
      <c r="Q55">
        <v>4</v>
      </c>
      <c r="R55">
        <v>0</v>
      </c>
      <c r="S55">
        <v>0</v>
      </c>
      <c r="T55">
        <v>1</v>
      </c>
      <c r="U55">
        <v>0</v>
      </c>
      <c r="V55">
        <v>0</v>
      </c>
      <c r="W55">
        <v>37</v>
      </c>
      <c r="X55">
        <v>47</v>
      </c>
      <c r="Y55">
        <v>3388.0540540540542</v>
      </c>
      <c r="Z55">
        <v>3464.090909090909</v>
      </c>
      <c r="AA55">
        <v>2566.6304347826085</v>
      </c>
      <c r="AB55">
        <v>3978</v>
      </c>
      <c r="AC55">
        <v>21</v>
      </c>
      <c r="AD55">
        <v>16</v>
      </c>
      <c r="AE55">
        <v>14</v>
      </c>
      <c r="AF55">
        <v>9</v>
      </c>
      <c r="AG55">
        <v>3597.5238095238096</v>
      </c>
      <c r="AH55">
        <v>3113.125</v>
      </c>
      <c r="AI55">
        <v>2834.6923076923076</v>
      </c>
      <c r="AJ55">
        <v>4373.2222222222226</v>
      </c>
      <c r="AK55" s="9">
        <v>0.23333333333333328</v>
      </c>
      <c r="AL55">
        <v>0.60805224661516988</v>
      </c>
      <c r="AM55">
        <v>-0.13399914257139348</v>
      </c>
      <c r="AN55">
        <v>25</v>
      </c>
      <c r="AO55">
        <v>22</v>
      </c>
      <c r="AP55">
        <v>8</v>
      </c>
      <c r="AQ55">
        <v>5</v>
      </c>
      <c r="AR55">
        <v>1945.64</v>
      </c>
      <c r="AS55">
        <v>3305.9047619047619</v>
      </c>
      <c r="AT55">
        <v>5156.25</v>
      </c>
      <c r="AU55">
        <v>2092.8000000000002</v>
      </c>
      <c r="AV55" s="9">
        <v>0.56666666666666665</v>
      </c>
      <c r="AW55">
        <v>1.5903472893117887</v>
      </c>
      <c r="AX55">
        <v>-0.27393401496092817</v>
      </c>
      <c r="AY55" s="9">
        <v>3</v>
      </c>
      <c r="AZ55">
        <v>5</v>
      </c>
      <c r="BA55">
        <v>7</v>
      </c>
      <c r="BB55">
        <v>11292.666666666666</v>
      </c>
      <c r="BC55">
        <v>5694.8</v>
      </c>
      <c r="BD55">
        <v>10797.25</v>
      </c>
      <c r="BE55" s="9">
        <v>4</v>
      </c>
      <c r="BF55">
        <v>5</v>
      </c>
      <c r="BG55">
        <v>6</v>
      </c>
      <c r="BH55">
        <v>8101.5</v>
      </c>
      <c r="BI55">
        <v>9265.6</v>
      </c>
      <c r="BJ55">
        <v>10468.6</v>
      </c>
      <c r="BK55" s="9">
        <v>4</v>
      </c>
      <c r="BL55">
        <v>3</v>
      </c>
      <c r="BM55">
        <v>8</v>
      </c>
      <c r="BN55">
        <v>4021.3333333333335</v>
      </c>
      <c r="BO55">
        <v>7431</v>
      </c>
      <c r="BP55">
        <v>4011.2</v>
      </c>
      <c r="BQ55" s="9">
        <v>5</v>
      </c>
      <c r="BR55">
        <v>4</v>
      </c>
      <c r="BS55">
        <v>6</v>
      </c>
      <c r="BT55">
        <v>4889.2</v>
      </c>
      <c r="BU55">
        <v>7531.5</v>
      </c>
      <c r="BV55">
        <v>4580.6000000000004</v>
      </c>
    </row>
    <row r="56" spans="1:229" x14ac:dyDescent="0.25">
      <c r="A56">
        <v>55</v>
      </c>
      <c r="C56">
        <v>866</v>
      </c>
      <c r="D56">
        <v>1</v>
      </c>
      <c r="E56" t="s">
        <v>22</v>
      </c>
      <c r="F56" s="2">
        <v>41453</v>
      </c>
      <c r="G56" s="5">
        <f t="shared" si="1"/>
        <v>77.833333333333329</v>
      </c>
      <c r="H56" s="6">
        <v>0</v>
      </c>
      <c r="I56">
        <v>1</v>
      </c>
      <c r="J56">
        <v>19</v>
      </c>
      <c r="K56" s="4">
        <v>53</v>
      </c>
      <c r="L56" s="4">
        <v>29</v>
      </c>
      <c r="M56">
        <v>2</v>
      </c>
      <c r="N56">
        <v>4</v>
      </c>
      <c r="O56">
        <v>4</v>
      </c>
      <c r="P56">
        <v>24</v>
      </c>
      <c r="Q56">
        <v>8</v>
      </c>
      <c r="R56">
        <v>0</v>
      </c>
      <c r="S56">
        <v>0</v>
      </c>
      <c r="T56">
        <v>0</v>
      </c>
      <c r="U56">
        <v>0</v>
      </c>
      <c r="V56">
        <v>0</v>
      </c>
      <c r="W56">
        <v>43</v>
      </c>
      <c r="X56">
        <v>53</v>
      </c>
      <c r="Y56">
        <v>2560.7380952380954</v>
      </c>
      <c r="Z56">
        <v>3706.1764705882351</v>
      </c>
      <c r="AA56">
        <v>1886.4423076923076</v>
      </c>
      <c r="AB56">
        <v>3318.5714285714284</v>
      </c>
      <c r="AC56">
        <v>23</v>
      </c>
      <c r="AD56">
        <v>20</v>
      </c>
      <c r="AE56">
        <v>10</v>
      </c>
      <c r="AF56">
        <v>7</v>
      </c>
      <c r="AG56">
        <v>2354</v>
      </c>
      <c r="AH56">
        <v>2811</v>
      </c>
      <c r="AI56">
        <v>3156.8</v>
      </c>
      <c r="AJ56">
        <v>4491</v>
      </c>
      <c r="AK56" s="9">
        <v>0.4333333333333334</v>
      </c>
      <c r="AL56">
        <v>1.1586405901771022</v>
      </c>
      <c r="AM56">
        <v>-0.17216587634189348</v>
      </c>
      <c r="AN56">
        <v>26</v>
      </c>
      <c r="AO56">
        <v>27</v>
      </c>
      <c r="AP56">
        <v>3</v>
      </c>
      <c r="AQ56">
        <v>4</v>
      </c>
      <c r="AR56">
        <v>1439.52</v>
      </c>
      <c r="AS56">
        <v>2300.2592592592591</v>
      </c>
      <c r="AT56">
        <v>2594.3333333333335</v>
      </c>
      <c r="AU56">
        <v>3861.75</v>
      </c>
      <c r="AV56" s="9">
        <v>0.76666666666666672</v>
      </c>
      <c r="AW56">
        <v>2.3923231821813866</v>
      </c>
      <c r="AX56">
        <v>0.20428041541195907</v>
      </c>
      <c r="AY56" s="9">
        <v>8</v>
      </c>
      <c r="AZ56">
        <v>2</v>
      </c>
      <c r="BA56">
        <v>5</v>
      </c>
      <c r="BB56">
        <v>3386.5</v>
      </c>
      <c r="BC56">
        <v>11603</v>
      </c>
      <c r="BD56">
        <v>7356</v>
      </c>
      <c r="BE56" s="9">
        <v>9</v>
      </c>
      <c r="BF56">
        <v>3</v>
      </c>
      <c r="BG56">
        <v>3</v>
      </c>
      <c r="BH56">
        <v>3335.3333333333335</v>
      </c>
      <c r="BI56">
        <v>4891.333333333333</v>
      </c>
      <c r="BJ56">
        <v>5575.666666666667</v>
      </c>
      <c r="BK56" s="9">
        <v>9</v>
      </c>
      <c r="BL56">
        <v>2</v>
      </c>
      <c r="BM56">
        <v>4</v>
      </c>
      <c r="BN56">
        <v>3532.7777777777778</v>
      </c>
      <c r="BO56">
        <v>6346.5</v>
      </c>
      <c r="BP56">
        <v>8204</v>
      </c>
      <c r="BQ56" s="9">
        <v>12</v>
      </c>
      <c r="BR56">
        <v>2</v>
      </c>
      <c r="BS56">
        <v>1</v>
      </c>
      <c r="BT56">
        <v>2724.0833333333335</v>
      </c>
      <c r="BU56">
        <v>6053</v>
      </c>
      <c r="BV56">
        <v>4561</v>
      </c>
      <c r="BW56">
        <v>1</v>
      </c>
      <c r="BX56">
        <v>1</v>
      </c>
      <c r="BY56">
        <v>1</v>
      </c>
      <c r="BZ56">
        <v>1</v>
      </c>
      <c r="CA56">
        <v>2</v>
      </c>
      <c r="CB56">
        <v>1</v>
      </c>
      <c r="CC56">
        <v>2</v>
      </c>
      <c r="CD56">
        <v>2</v>
      </c>
      <c r="CE56">
        <v>2</v>
      </c>
      <c r="CF56">
        <v>1</v>
      </c>
      <c r="CG56">
        <v>2</v>
      </c>
      <c r="CH56">
        <v>1</v>
      </c>
      <c r="CI56">
        <v>1</v>
      </c>
      <c r="CJ56">
        <v>2</v>
      </c>
      <c r="CK56">
        <v>2</v>
      </c>
      <c r="CL56">
        <v>1</v>
      </c>
      <c r="CM56">
        <v>2</v>
      </c>
      <c r="CN56">
        <v>0</v>
      </c>
      <c r="CO56">
        <v>1</v>
      </c>
      <c r="CP56">
        <v>1</v>
      </c>
      <c r="CQ56">
        <v>1</v>
      </c>
      <c r="CR56">
        <v>1</v>
      </c>
      <c r="CS56">
        <v>0</v>
      </c>
      <c r="CT56">
        <v>1</v>
      </c>
      <c r="CU56">
        <v>0</v>
      </c>
      <c r="CV56">
        <v>1</v>
      </c>
      <c r="CW56">
        <v>1</v>
      </c>
      <c r="CX56">
        <v>1</v>
      </c>
      <c r="CY56">
        <v>1</v>
      </c>
      <c r="CZ56">
        <v>1</v>
      </c>
      <c r="DA56">
        <v>1</v>
      </c>
      <c r="DB56">
        <v>1</v>
      </c>
      <c r="DC56">
        <v>1</v>
      </c>
      <c r="DD56">
        <v>3119</v>
      </c>
      <c r="DE56">
        <v>6517</v>
      </c>
      <c r="DF56">
        <v>3630</v>
      </c>
      <c r="DG56">
        <v>2556</v>
      </c>
      <c r="DH56">
        <v>2191</v>
      </c>
      <c r="DI56">
        <v>2292</v>
      </c>
      <c r="DJ56">
        <v>2044</v>
      </c>
      <c r="DK56">
        <v>4443</v>
      </c>
      <c r="DL56">
        <v>2899</v>
      </c>
      <c r="DM56">
        <v>6061</v>
      </c>
      <c r="DN56">
        <v>2908</v>
      </c>
      <c r="DO56">
        <v>2244</v>
      </c>
      <c r="DP56">
        <v>2309</v>
      </c>
      <c r="DQ56">
        <v>3913</v>
      </c>
      <c r="DR56">
        <v>6420</v>
      </c>
      <c r="DS56">
        <v>2050</v>
      </c>
      <c r="DT56">
        <v>0</v>
      </c>
      <c r="DU56">
        <v>1</v>
      </c>
      <c r="DV56">
        <v>1</v>
      </c>
      <c r="DW56" t="s">
        <v>220</v>
      </c>
      <c r="DX56">
        <v>1</v>
      </c>
      <c r="DY56" t="s">
        <v>220</v>
      </c>
      <c r="DZ56" t="s">
        <v>220</v>
      </c>
      <c r="EA56" t="s">
        <v>220</v>
      </c>
      <c r="EB56">
        <v>1</v>
      </c>
      <c r="EC56" t="s">
        <v>220</v>
      </c>
      <c r="ED56">
        <v>1</v>
      </c>
      <c r="EE56">
        <v>1</v>
      </c>
      <c r="EF56" t="s">
        <v>220</v>
      </c>
      <c r="EG56" t="s">
        <v>220</v>
      </c>
      <c r="EH56">
        <v>1</v>
      </c>
      <c r="EI56" t="s">
        <v>220</v>
      </c>
      <c r="EJ56" t="s">
        <v>220</v>
      </c>
      <c r="EK56">
        <v>6517</v>
      </c>
      <c r="EL56">
        <v>3630</v>
      </c>
      <c r="EM56" t="s">
        <v>220</v>
      </c>
      <c r="EN56">
        <v>2191</v>
      </c>
      <c r="EO56" t="s">
        <v>220</v>
      </c>
      <c r="EP56" t="s">
        <v>220</v>
      </c>
      <c r="EQ56" t="s">
        <v>220</v>
      </c>
      <c r="ER56">
        <v>2899</v>
      </c>
      <c r="ES56" t="s">
        <v>220</v>
      </c>
      <c r="ET56">
        <v>2908</v>
      </c>
      <c r="EU56">
        <v>2244</v>
      </c>
      <c r="EV56" t="s">
        <v>220</v>
      </c>
      <c r="EW56" t="s">
        <v>220</v>
      </c>
      <c r="EX56">
        <v>6420</v>
      </c>
      <c r="EY56" t="s">
        <v>220</v>
      </c>
      <c r="EZ56">
        <v>3119</v>
      </c>
      <c r="FA56" t="s">
        <v>220</v>
      </c>
      <c r="FB56" t="s">
        <v>220</v>
      </c>
      <c r="FC56" t="s">
        <v>220</v>
      </c>
      <c r="FD56" t="s">
        <v>220</v>
      </c>
      <c r="FE56" t="s">
        <v>220</v>
      </c>
      <c r="FF56" t="s">
        <v>220</v>
      </c>
      <c r="FG56" t="s">
        <v>220</v>
      </c>
      <c r="FH56" t="s">
        <v>220</v>
      </c>
      <c r="FI56" t="s">
        <v>220</v>
      </c>
      <c r="FJ56" t="s">
        <v>220</v>
      </c>
      <c r="FK56" t="s">
        <v>220</v>
      </c>
      <c r="FL56" t="s">
        <v>220</v>
      </c>
      <c r="FM56" t="s">
        <v>220</v>
      </c>
      <c r="FN56" t="s">
        <v>220</v>
      </c>
      <c r="FO56" t="s">
        <v>220</v>
      </c>
      <c r="FP56" t="s">
        <v>220</v>
      </c>
      <c r="FQ56" t="s">
        <v>220</v>
      </c>
      <c r="FR56" t="s">
        <v>220</v>
      </c>
      <c r="FS56">
        <v>1</v>
      </c>
      <c r="FT56" t="s">
        <v>220</v>
      </c>
      <c r="FU56">
        <v>0</v>
      </c>
      <c r="FV56">
        <v>1</v>
      </c>
      <c r="FW56">
        <v>0</v>
      </c>
      <c r="FX56" t="s">
        <v>220</v>
      </c>
      <c r="FY56">
        <v>1</v>
      </c>
      <c r="FZ56" t="s">
        <v>220</v>
      </c>
      <c r="GA56" t="s">
        <v>220</v>
      </c>
      <c r="GB56">
        <v>1</v>
      </c>
      <c r="GC56">
        <v>1</v>
      </c>
      <c r="GD56" t="s">
        <v>220</v>
      </c>
      <c r="GE56">
        <v>1</v>
      </c>
      <c r="GF56" t="s">
        <v>220</v>
      </c>
      <c r="GG56" t="s">
        <v>220</v>
      </c>
      <c r="GH56" t="s">
        <v>220</v>
      </c>
      <c r="GI56">
        <v>2556</v>
      </c>
      <c r="GJ56" t="s">
        <v>220</v>
      </c>
      <c r="GK56" t="s">
        <v>220</v>
      </c>
      <c r="GL56">
        <v>2044</v>
      </c>
      <c r="GM56" t="s">
        <v>220</v>
      </c>
      <c r="GN56" t="s">
        <v>220</v>
      </c>
      <c r="GO56">
        <v>6061</v>
      </c>
      <c r="GP56" t="s">
        <v>220</v>
      </c>
      <c r="GQ56" t="s">
        <v>220</v>
      </c>
      <c r="GR56">
        <v>2309</v>
      </c>
      <c r="GS56">
        <v>3913</v>
      </c>
      <c r="GT56" t="s">
        <v>220</v>
      </c>
      <c r="GU56">
        <v>2050</v>
      </c>
      <c r="GV56" t="s">
        <v>220</v>
      </c>
      <c r="GW56" t="s">
        <v>220</v>
      </c>
      <c r="GX56" t="s">
        <v>220</v>
      </c>
      <c r="GY56" t="s">
        <v>220</v>
      </c>
      <c r="GZ56" t="s">
        <v>220</v>
      </c>
      <c r="HA56">
        <v>2292</v>
      </c>
      <c r="HB56" t="s">
        <v>220</v>
      </c>
      <c r="HC56">
        <v>4443</v>
      </c>
      <c r="HD56" t="s">
        <v>220</v>
      </c>
      <c r="HE56" t="s">
        <v>220</v>
      </c>
      <c r="HF56" t="s">
        <v>220</v>
      </c>
      <c r="HG56" t="s">
        <v>220</v>
      </c>
      <c r="HH56" t="s">
        <v>220</v>
      </c>
      <c r="HI56" t="s">
        <v>220</v>
      </c>
      <c r="HJ56" t="s">
        <v>220</v>
      </c>
      <c r="HK56" t="s">
        <v>220</v>
      </c>
      <c r="HL56">
        <v>1</v>
      </c>
      <c r="HM56">
        <v>0</v>
      </c>
      <c r="HN56">
        <v>1</v>
      </c>
      <c r="HO56">
        <v>0</v>
      </c>
      <c r="HP56">
        <v>2191</v>
      </c>
      <c r="HQ56">
        <v>4443</v>
      </c>
      <c r="HR56">
        <v>6061</v>
      </c>
      <c r="HS56">
        <v>3119</v>
      </c>
      <c r="HT56" s="9">
        <v>1</v>
      </c>
      <c r="HU56" s="9">
        <v>0</v>
      </c>
    </row>
    <row r="57" spans="1:229" x14ac:dyDescent="0.25">
      <c r="A57">
        <v>56</v>
      </c>
      <c r="C57">
        <v>865</v>
      </c>
      <c r="D57">
        <v>0</v>
      </c>
      <c r="E57" t="s">
        <v>21</v>
      </c>
      <c r="F57" s="2">
        <v>41453</v>
      </c>
      <c r="G57" s="5">
        <f t="shared" si="1"/>
        <v>71.416666666666671</v>
      </c>
      <c r="H57" s="6">
        <v>0</v>
      </c>
      <c r="I57">
        <v>1</v>
      </c>
      <c r="J57">
        <v>13</v>
      </c>
      <c r="K57" s="4">
        <v>59</v>
      </c>
      <c r="L57" s="4">
        <v>24</v>
      </c>
      <c r="M57">
        <v>4</v>
      </c>
      <c r="N57">
        <v>3</v>
      </c>
      <c r="O57">
        <v>3</v>
      </c>
      <c r="P57">
        <v>22</v>
      </c>
      <c r="Q57">
        <v>6</v>
      </c>
      <c r="R57">
        <v>1</v>
      </c>
      <c r="S57">
        <v>0</v>
      </c>
      <c r="T57">
        <v>0</v>
      </c>
      <c r="U57">
        <v>0</v>
      </c>
      <c r="V57">
        <v>0</v>
      </c>
      <c r="W57">
        <v>46</v>
      </c>
      <c r="X57">
        <v>50</v>
      </c>
      <c r="Y57">
        <v>2832.2444444444445</v>
      </c>
      <c r="Z57">
        <v>4379.2857142857147</v>
      </c>
      <c r="AA57">
        <v>2489.7346938775509</v>
      </c>
      <c r="AB57">
        <v>3610.8</v>
      </c>
      <c r="AC57">
        <v>19</v>
      </c>
      <c r="AD57">
        <v>27</v>
      </c>
      <c r="AE57">
        <v>3</v>
      </c>
      <c r="AF57">
        <v>11</v>
      </c>
      <c r="AG57">
        <v>2427.2105263157896</v>
      </c>
      <c r="AH57">
        <v>3128.2307692307691</v>
      </c>
      <c r="AI57">
        <v>3009.3333333333335</v>
      </c>
      <c r="AJ57">
        <v>4752.909090909091</v>
      </c>
      <c r="AK57" s="9">
        <v>0.53333333333333333</v>
      </c>
      <c r="AL57">
        <v>1.622246392632396</v>
      </c>
      <c r="AM57">
        <v>0.76315072497271697</v>
      </c>
      <c r="AN57">
        <v>25</v>
      </c>
      <c r="AO57">
        <v>25</v>
      </c>
      <c r="AP57">
        <v>5</v>
      </c>
      <c r="AQ57">
        <v>5</v>
      </c>
      <c r="AR57">
        <v>2396.5416666666665</v>
      </c>
      <c r="AS57">
        <v>2579.1999999999998</v>
      </c>
      <c r="AT57">
        <v>4376</v>
      </c>
      <c r="AU57">
        <v>2845.6</v>
      </c>
      <c r="AV57" s="9">
        <v>0.66666666666666674</v>
      </c>
      <c r="AW57">
        <v>1.9348431322034014</v>
      </c>
      <c r="AX57">
        <v>0</v>
      </c>
      <c r="AY57" s="9">
        <v>0</v>
      </c>
      <c r="AZ57">
        <v>4</v>
      </c>
      <c r="BA57">
        <v>11</v>
      </c>
      <c r="BC57">
        <v>9638.75</v>
      </c>
      <c r="BD57">
        <v>6615</v>
      </c>
      <c r="BE57" s="9">
        <v>3</v>
      </c>
      <c r="BF57">
        <v>3</v>
      </c>
      <c r="BG57">
        <v>9</v>
      </c>
      <c r="BH57">
        <v>4862.666666666667</v>
      </c>
      <c r="BI57">
        <v>8127.333333333333</v>
      </c>
      <c r="BJ57">
        <v>8077.25</v>
      </c>
      <c r="BK57" s="9">
        <v>1</v>
      </c>
      <c r="BL57">
        <v>4</v>
      </c>
      <c r="BM57">
        <v>10</v>
      </c>
      <c r="BN57">
        <v>3275</v>
      </c>
      <c r="BO57">
        <v>8308.5</v>
      </c>
      <c r="BP57">
        <v>8867.7000000000007</v>
      </c>
      <c r="BQ57" s="9">
        <v>3</v>
      </c>
      <c r="BR57">
        <v>2</v>
      </c>
      <c r="BS57">
        <v>10</v>
      </c>
      <c r="BT57">
        <v>10753.333333333334</v>
      </c>
      <c r="BU57">
        <v>8666</v>
      </c>
      <c r="BV57">
        <v>8799.6</v>
      </c>
      <c r="BW57">
        <v>1</v>
      </c>
      <c r="BX57">
        <v>1</v>
      </c>
      <c r="BY57">
        <v>2</v>
      </c>
      <c r="BZ57">
        <v>1</v>
      </c>
      <c r="CA57">
        <v>1</v>
      </c>
      <c r="CB57">
        <v>1</v>
      </c>
      <c r="CC57">
        <v>2</v>
      </c>
      <c r="CD57">
        <v>2</v>
      </c>
      <c r="CE57">
        <v>2</v>
      </c>
      <c r="CF57">
        <v>1</v>
      </c>
      <c r="CG57">
        <v>2</v>
      </c>
      <c r="CH57">
        <v>2</v>
      </c>
      <c r="CI57">
        <v>2</v>
      </c>
      <c r="CJ57">
        <v>1</v>
      </c>
      <c r="CK57">
        <v>1</v>
      </c>
      <c r="CL57">
        <v>1</v>
      </c>
      <c r="CM57">
        <v>2</v>
      </c>
      <c r="CN57">
        <v>1</v>
      </c>
      <c r="CO57">
        <v>1</v>
      </c>
      <c r="CP57">
        <v>0</v>
      </c>
      <c r="CQ57">
        <v>1</v>
      </c>
      <c r="CR57">
        <v>1</v>
      </c>
      <c r="CS57">
        <v>1</v>
      </c>
      <c r="CT57">
        <v>0</v>
      </c>
      <c r="CU57">
        <v>1</v>
      </c>
      <c r="CV57">
        <v>0</v>
      </c>
      <c r="CW57">
        <v>1</v>
      </c>
      <c r="CX57">
        <v>0</v>
      </c>
      <c r="CY57">
        <v>0</v>
      </c>
      <c r="CZ57">
        <v>0</v>
      </c>
      <c r="DA57">
        <v>1</v>
      </c>
      <c r="DB57">
        <v>1</v>
      </c>
      <c r="DC57">
        <v>0</v>
      </c>
      <c r="DD57">
        <v>5187</v>
      </c>
      <c r="DE57">
        <v>4405</v>
      </c>
      <c r="DF57">
        <v>3614</v>
      </c>
      <c r="DG57">
        <v>3307</v>
      </c>
      <c r="DH57">
        <v>3180</v>
      </c>
      <c r="DI57">
        <v>2944</v>
      </c>
      <c r="DJ57">
        <v>2734</v>
      </c>
      <c r="DK57">
        <v>2287</v>
      </c>
      <c r="DL57">
        <v>3059</v>
      </c>
      <c r="DM57">
        <v>5267</v>
      </c>
      <c r="DN57">
        <v>3824</v>
      </c>
      <c r="DO57">
        <v>4292</v>
      </c>
      <c r="DP57">
        <v>2657</v>
      </c>
      <c r="DQ57">
        <v>4267</v>
      </c>
      <c r="DR57">
        <v>4433</v>
      </c>
      <c r="DS57">
        <v>6890</v>
      </c>
      <c r="DT57">
        <v>1</v>
      </c>
      <c r="DU57" t="s">
        <v>220</v>
      </c>
      <c r="DV57">
        <v>0</v>
      </c>
      <c r="DW57">
        <v>1</v>
      </c>
      <c r="DX57">
        <v>1</v>
      </c>
      <c r="DY57" t="s">
        <v>220</v>
      </c>
      <c r="DZ57" t="s">
        <v>220</v>
      </c>
      <c r="EA57" t="s">
        <v>220</v>
      </c>
      <c r="EB57">
        <v>0</v>
      </c>
      <c r="EC57" t="s">
        <v>220</v>
      </c>
      <c r="ED57" t="s">
        <v>220</v>
      </c>
      <c r="EE57" t="s">
        <v>220</v>
      </c>
      <c r="EF57">
        <v>0</v>
      </c>
      <c r="EG57">
        <v>1</v>
      </c>
      <c r="EH57">
        <v>1</v>
      </c>
      <c r="EI57" t="s">
        <v>220</v>
      </c>
      <c r="EJ57">
        <v>5187</v>
      </c>
      <c r="EK57" t="s">
        <v>220</v>
      </c>
      <c r="EL57" t="s">
        <v>220</v>
      </c>
      <c r="EM57">
        <v>3307</v>
      </c>
      <c r="EN57">
        <v>3180</v>
      </c>
      <c r="EO57" t="s">
        <v>220</v>
      </c>
      <c r="EP57" t="s">
        <v>220</v>
      </c>
      <c r="EQ57" t="s">
        <v>220</v>
      </c>
      <c r="ER57" t="s">
        <v>220</v>
      </c>
      <c r="ES57" t="s">
        <v>220</v>
      </c>
      <c r="ET57" t="s">
        <v>220</v>
      </c>
      <c r="EU57" t="s">
        <v>220</v>
      </c>
      <c r="EV57" t="s">
        <v>220</v>
      </c>
      <c r="EW57">
        <v>4267</v>
      </c>
      <c r="EX57">
        <v>4433</v>
      </c>
      <c r="EY57" t="s">
        <v>220</v>
      </c>
      <c r="EZ57" t="s">
        <v>220</v>
      </c>
      <c r="FA57" t="s">
        <v>220</v>
      </c>
      <c r="FB57">
        <v>3614</v>
      </c>
      <c r="FC57" t="s">
        <v>220</v>
      </c>
      <c r="FD57" t="s">
        <v>220</v>
      </c>
      <c r="FE57" t="s">
        <v>220</v>
      </c>
      <c r="FF57" t="s">
        <v>220</v>
      </c>
      <c r="FG57" t="s">
        <v>220</v>
      </c>
      <c r="FH57">
        <v>3059</v>
      </c>
      <c r="FI57" t="s">
        <v>220</v>
      </c>
      <c r="FJ57" t="s">
        <v>220</v>
      </c>
      <c r="FK57" t="s">
        <v>220</v>
      </c>
      <c r="FL57">
        <v>2657</v>
      </c>
      <c r="FM57" t="s">
        <v>220</v>
      </c>
      <c r="FN57" t="s">
        <v>220</v>
      </c>
      <c r="FO57" t="s">
        <v>220</v>
      </c>
      <c r="FP57" t="s">
        <v>220</v>
      </c>
      <c r="FQ57">
        <v>1</v>
      </c>
      <c r="FR57" t="s">
        <v>220</v>
      </c>
      <c r="FS57" t="s">
        <v>220</v>
      </c>
      <c r="FT57" t="s">
        <v>220</v>
      </c>
      <c r="FU57">
        <v>1</v>
      </c>
      <c r="FV57">
        <v>0</v>
      </c>
      <c r="FW57">
        <v>1</v>
      </c>
      <c r="FX57" t="s">
        <v>220</v>
      </c>
      <c r="FY57">
        <v>1</v>
      </c>
      <c r="FZ57">
        <v>0</v>
      </c>
      <c r="GA57">
        <v>0</v>
      </c>
      <c r="GB57" t="s">
        <v>220</v>
      </c>
      <c r="GC57" t="s">
        <v>220</v>
      </c>
      <c r="GD57" t="s">
        <v>220</v>
      </c>
      <c r="GE57">
        <v>0</v>
      </c>
      <c r="GF57" t="s">
        <v>220</v>
      </c>
      <c r="GG57">
        <v>4405</v>
      </c>
      <c r="GH57" t="s">
        <v>220</v>
      </c>
      <c r="GI57" t="s">
        <v>220</v>
      </c>
      <c r="GJ57" t="s">
        <v>220</v>
      </c>
      <c r="GK57">
        <v>2944</v>
      </c>
      <c r="GL57" t="s">
        <v>220</v>
      </c>
      <c r="GM57">
        <v>2287</v>
      </c>
      <c r="GN57" t="s">
        <v>220</v>
      </c>
      <c r="GO57">
        <v>5267</v>
      </c>
      <c r="GP57" t="s">
        <v>220</v>
      </c>
      <c r="GQ57" t="s">
        <v>220</v>
      </c>
      <c r="GR57" t="s">
        <v>220</v>
      </c>
      <c r="GS57" t="s">
        <v>220</v>
      </c>
      <c r="GT57" t="s">
        <v>220</v>
      </c>
      <c r="GU57" t="s">
        <v>220</v>
      </c>
      <c r="GV57" t="s">
        <v>220</v>
      </c>
      <c r="GW57" t="s">
        <v>220</v>
      </c>
      <c r="GX57" t="s">
        <v>220</v>
      </c>
      <c r="GY57" t="s">
        <v>220</v>
      </c>
      <c r="GZ57" t="s">
        <v>220</v>
      </c>
      <c r="HA57" t="s">
        <v>220</v>
      </c>
      <c r="HB57">
        <v>2734</v>
      </c>
      <c r="HC57" t="s">
        <v>220</v>
      </c>
      <c r="HD57" t="s">
        <v>220</v>
      </c>
      <c r="HE57" t="s">
        <v>220</v>
      </c>
      <c r="HF57">
        <v>3824</v>
      </c>
      <c r="HG57">
        <v>4292</v>
      </c>
      <c r="HH57" t="s">
        <v>220</v>
      </c>
      <c r="HI57" t="s">
        <v>220</v>
      </c>
      <c r="HJ57" t="s">
        <v>220</v>
      </c>
      <c r="HK57">
        <v>6890</v>
      </c>
      <c r="HL57">
        <v>1</v>
      </c>
      <c r="HM57">
        <v>1</v>
      </c>
      <c r="HN57">
        <v>1</v>
      </c>
      <c r="HO57">
        <v>1</v>
      </c>
      <c r="HP57">
        <v>3180</v>
      </c>
      <c r="HQ57">
        <v>2287</v>
      </c>
      <c r="HR57">
        <v>5267</v>
      </c>
      <c r="HS57">
        <v>5187</v>
      </c>
      <c r="HT57" s="9">
        <v>1</v>
      </c>
      <c r="HU57" s="9">
        <v>1</v>
      </c>
    </row>
    <row r="58" spans="1:229" x14ac:dyDescent="0.25">
      <c r="A58">
        <v>57</v>
      </c>
      <c r="C58">
        <v>881</v>
      </c>
      <c r="D58">
        <v>1</v>
      </c>
      <c r="E58" t="s">
        <v>31</v>
      </c>
      <c r="F58" s="2">
        <v>41456</v>
      </c>
      <c r="G58" s="5">
        <f t="shared" si="1"/>
        <v>83.25</v>
      </c>
      <c r="H58" s="6">
        <v>0</v>
      </c>
      <c r="I58">
        <v>1</v>
      </c>
      <c r="J58">
        <v>14</v>
      </c>
      <c r="K58" s="4">
        <v>40</v>
      </c>
      <c r="L58" s="4">
        <v>31</v>
      </c>
      <c r="M58">
        <v>3</v>
      </c>
      <c r="N58">
        <v>5</v>
      </c>
      <c r="O58">
        <v>5</v>
      </c>
      <c r="P58">
        <v>25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36</v>
      </c>
      <c r="X58">
        <v>43</v>
      </c>
      <c r="Y58">
        <v>1388.8</v>
      </c>
      <c r="Z58">
        <v>1583.1666666666667</v>
      </c>
      <c r="AA58">
        <v>1467.0952380952381</v>
      </c>
      <c r="AB58">
        <v>1431.3529411764705</v>
      </c>
      <c r="AC58">
        <v>18</v>
      </c>
      <c r="AD58">
        <v>18</v>
      </c>
      <c r="AE58">
        <v>12</v>
      </c>
      <c r="AF58">
        <v>12</v>
      </c>
      <c r="AG58">
        <v>1207.7777777777778</v>
      </c>
      <c r="AH58">
        <v>1580.4705882352941</v>
      </c>
      <c r="AI58">
        <v>1708.25</v>
      </c>
      <c r="AJ58">
        <v>1458.0833333333333</v>
      </c>
      <c r="AK58" s="9">
        <v>0.19999999999999996</v>
      </c>
      <c r="AL58">
        <v>0.50669420627159956</v>
      </c>
      <c r="AM58">
        <v>0</v>
      </c>
      <c r="AN58">
        <v>20</v>
      </c>
      <c r="AO58">
        <v>23</v>
      </c>
      <c r="AP58">
        <v>7</v>
      </c>
      <c r="AQ58">
        <v>10</v>
      </c>
      <c r="AR58">
        <v>1335.3157894736842</v>
      </c>
      <c r="AS58">
        <v>1575.9565217391305</v>
      </c>
      <c r="AT58">
        <v>1361</v>
      </c>
      <c r="AU58">
        <v>1480.6</v>
      </c>
      <c r="AV58" s="9">
        <v>0.43333333333333329</v>
      </c>
      <c r="AW58">
        <v>1.1586405901771022</v>
      </c>
      <c r="AX58">
        <v>0.17216587634189362</v>
      </c>
      <c r="AY58" s="9">
        <v>3</v>
      </c>
      <c r="AZ58">
        <v>1</v>
      </c>
      <c r="BA58">
        <v>11</v>
      </c>
      <c r="BB58">
        <v>5126.333333333333</v>
      </c>
      <c r="BC58">
        <v>4338</v>
      </c>
      <c r="BD58">
        <v>4212.3999999999996</v>
      </c>
      <c r="BE58" s="9">
        <v>3</v>
      </c>
      <c r="BF58">
        <v>3</v>
      </c>
      <c r="BG58">
        <v>9</v>
      </c>
      <c r="BH58">
        <v>5809.666666666667</v>
      </c>
      <c r="BI58">
        <v>7718.333333333333</v>
      </c>
      <c r="BJ58">
        <v>7853.666666666667</v>
      </c>
      <c r="BK58" s="9">
        <v>2</v>
      </c>
      <c r="BL58">
        <v>3</v>
      </c>
      <c r="BM58">
        <v>10</v>
      </c>
      <c r="BN58">
        <v>5882</v>
      </c>
      <c r="BO58">
        <v>6215.333333333333</v>
      </c>
      <c r="BP58">
        <v>3935.1</v>
      </c>
      <c r="BQ58" s="9">
        <v>1</v>
      </c>
      <c r="BR58">
        <v>1</v>
      </c>
      <c r="BS58">
        <v>13</v>
      </c>
      <c r="BT58">
        <v>3600</v>
      </c>
      <c r="BU58">
        <v>10842</v>
      </c>
      <c r="BV58">
        <v>5326.583333333333</v>
      </c>
      <c r="BW58">
        <v>1</v>
      </c>
      <c r="BX58">
        <v>2</v>
      </c>
      <c r="BY58">
        <v>2</v>
      </c>
      <c r="BZ58">
        <v>2</v>
      </c>
      <c r="CA58">
        <v>1</v>
      </c>
      <c r="CB58">
        <v>2</v>
      </c>
      <c r="CC58">
        <v>1</v>
      </c>
      <c r="CD58">
        <v>2</v>
      </c>
      <c r="CE58">
        <v>1</v>
      </c>
      <c r="CF58">
        <v>2</v>
      </c>
      <c r="CG58">
        <v>1</v>
      </c>
      <c r="CH58">
        <v>1</v>
      </c>
      <c r="CI58">
        <v>1</v>
      </c>
      <c r="CJ58">
        <v>2</v>
      </c>
      <c r="CK58">
        <v>1</v>
      </c>
      <c r="CL58">
        <v>2</v>
      </c>
      <c r="CM58">
        <v>1</v>
      </c>
      <c r="CN58">
        <v>0</v>
      </c>
      <c r="CO58">
        <v>1</v>
      </c>
      <c r="CP58">
        <v>0</v>
      </c>
      <c r="CQ58">
        <v>0</v>
      </c>
      <c r="CR58">
        <v>1</v>
      </c>
      <c r="CS58">
        <v>0</v>
      </c>
      <c r="CT58">
        <v>0</v>
      </c>
      <c r="CU58">
        <v>1</v>
      </c>
      <c r="CV58">
        <v>1</v>
      </c>
      <c r="CW58">
        <v>1</v>
      </c>
      <c r="CX58">
        <v>1</v>
      </c>
      <c r="CY58">
        <v>0</v>
      </c>
      <c r="CZ58">
        <v>1</v>
      </c>
      <c r="DA58">
        <v>1</v>
      </c>
      <c r="DB58">
        <v>1</v>
      </c>
      <c r="DC58">
        <v>1</v>
      </c>
      <c r="DD58">
        <v>9153</v>
      </c>
      <c r="DE58">
        <v>1136</v>
      </c>
      <c r="DF58">
        <v>888</v>
      </c>
      <c r="DG58">
        <v>2369</v>
      </c>
      <c r="DH58">
        <v>2566</v>
      </c>
      <c r="DI58">
        <v>3083</v>
      </c>
      <c r="DJ58">
        <v>4322</v>
      </c>
      <c r="DK58">
        <v>14326</v>
      </c>
      <c r="DL58">
        <v>2296</v>
      </c>
      <c r="DM58">
        <v>2054</v>
      </c>
      <c r="DN58">
        <v>3308</v>
      </c>
      <c r="DO58">
        <v>2940</v>
      </c>
      <c r="DP58">
        <v>5308</v>
      </c>
      <c r="DQ58">
        <v>2120</v>
      </c>
      <c r="DR58">
        <v>1713</v>
      </c>
      <c r="DS58">
        <v>1174</v>
      </c>
      <c r="DT58" t="s">
        <v>220</v>
      </c>
      <c r="DU58" t="s">
        <v>220</v>
      </c>
      <c r="DV58" t="s">
        <v>220</v>
      </c>
      <c r="DW58">
        <v>0</v>
      </c>
      <c r="DX58" t="s">
        <v>220</v>
      </c>
      <c r="DY58">
        <v>0</v>
      </c>
      <c r="DZ58" t="s">
        <v>220</v>
      </c>
      <c r="EA58">
        <v>1</v>
      </c>
      <c r="EB58" t="s">
        <v>220</v>
      </c>
      <c r="EC58">
        <v>1</v>
      </c>
      <c r="ED58">
        <v>1</v>
      </c>
      <c r="EE58">
        <v>0</v>
      </c>
      <c r="EF58" t="s">
        <v>220</v>
      </c>
      <c r="EG58">
        <v>1</v>
      </c>
      <c r="EH58" t="s">
        <v>220</v>
      </c>
      <c r="EI58">
        <v>1</v>
      </c>
      <c r="EJ58" t="s">
        <v>220</v>
      </c>
      <c r="EK58" t="s">
        <v>220</v>
      </c>
      <c r="EL58" t="s">
        <v>220</v>
      </c>
      <c r="EM58" t="s">
        <v>220</v>
      </c>
      <c r="EN58" t="s">
        <v>220</v>
      </c>
      <c r="EO58" t="s">
        <v>220</v>
      </c>
      <c r="EP58" t="s">
        <v>220</v>
      </c>
      <c r="EQ58">
        <v>14326</v>
      </c>
      <c r="ER58" t="s">
        <v>220</v>
      </c>
      <c r="ES58">
        <v>2054</v>
      </c>
      <c r="ET58">
        <v>3308</v>
      </c>
      <c r="EU58" t="s">
        <v>220</v>
      </c>
      <c r="EV58" t="s">
        <v>220</v>
      </c>
      <c r="EW58">
        <v>2120</v>
      </c>
      <c r="EX58" t="s">
        <v>220</v>
      </c>
      <c r="EY58">
        <v>1174</v>
      </c>
      <c r="EZ58" t="s">
        <v>220</v>
      </c>
      <c r="FA58" t="s">
        <v>220</v>
      </c>
      <c r="FB58" t="s">
        <v>220</v>
      </c>
      <c r="FC58">
        <v>2369</v>
      </c>
      <c r="FD58" t="s">
        <v>220</v>
      </c>
      <c r="FE58">
        <v>3083</v>
      </c>
      <c r="FF58" t="s">
        <v>220</v>
      </c>
      <c r="FG58" t="s">
        <v>220</v>
      </c>
      <c r="FH58" t="s">
        <v>220</v>
      </c>
      <c r="FI58" t="s">
        <v>220</v>
      </c>
      <c r="FJ58" t="s">
        <v>220</v>
      </c>
      <c r="FK58">
        <v>2940</v>
      </c>
      <c r="FL58" t="s">
        <v>220</v>
      </c>
      <c r="FM58" t="s">
        <v>220</v>
      </c>
      <c r="FN58" t="s">
        <v>220</v>
      </c>
      <c r="FO58" t="s">
        <v>220</v>
      </c>
      <c r="FP58">
        <v>0</v>
      </c>
      <c r="FQ58">
        <v>1</v>
      </c>
      <c r="FR58">
        <v>0</v>
      </c>
      <c r="FS58" t="s">
        <v>220</v>
      </c>
      <c r="FT58">
        <v>1</v>
      </c>
      <c r="FU58" t="s">
        <v>220</v>
      </c>
      <c r="FV58">
        <v>0</v>
      </c>
      <c r="FW58" t="s">
        <v>220</v>
      </c>
      <c r="FX58">
        <v>1</v>
      </c>
      <c r="FY58" t="s">
        <v>220</v>
      </c>
      <c r="FZ58" t="s">
        <v>220</v>
      </c>
      <c r="GA58" t="s">
        <v>220</v>
      </c>
      <c r="GB58">
        <v>1</v>
      </c>
      <c r="GC58" t="s">
        <v>220</v>
      </c>
      <c r="GD58">
        <v>1</v>
      </c>
      <c r="GE58" t="s">
        <v>220</v>
      </c>
      <c r="GF58" t="s">
        <v>220</v>
      </c>
      <c r="GG58">
        <v>1136</v>
      </c>
      <c r="GH58" t="s">
        <v>220</v>
      </c>
      <c r="GI58" t="s">
        <v>220</v>
      </c>
      <c r="GJ58">
        <v>2566</v>
      </c>
      <c r="GK58" t="s">
        <v>220</v>
      </c>
      <c r="GL58" t="s">
        <v>220</v>
      </c>
      <c r="GM58" t="s">
        <v>220</v>
      </c>
      <c r="GN58">
        <v>2296</v>
      </c>
      <c r="GO58" t="s">
        <v>220</v>
      </c>
      <c r="GP58" t="s">
        <v>220</v>
      </c>
      <c r="GQ58" t="s">
        <v>220</v>
      </c>
      <c r="GR58">
        <v>5308</v>
      </c>
      <c r="GS58" t="s">
        <v>220</v>
      </c>
      <c r="GT58">
        <v>1713</v>
      </c>
      <c r="GU58" t="s">
        <v>220</v>
      </c>
      <c r="GV58">
        <v>9153</v>
      </c>
      <c r="GW58" t="s">
        <v>220</v>
      </c>
      <c r="GX58">
        <v>888</v>
      </c>
      <c r="GY58" t="s">
        <v>220</v>
      </c>
      <c r="GZ58" t="s">
        <v>220</v>
      </c>
      <c r="HA58" t="s">
        <v>220</v>
      </c>
      <c r="HB58">
        <v>4322</v>
      </c>
      <c r="HC58" t="s">
        <v>220</v>
      </c>
      <c r="HD58" t="s">
        <v>220</v>
      </c>
      <c r="HE58" t="s">
        <v>220</v>
      </c>
      <c r="HF58" t="s">
        <v>220</v>
      </c>
      <c r="HG58" t="s">
        <v>220</v>
      </c>
      <c r="HH58" t="s">
        <v>220</v>
      </c>
      <c r="HI58" t="s">
        <v>220</v>
      </c>
      <c r="HJ58" t="s">
        <v>220</v>
      </c>
      <c r="HK58" t="s">
        <v>220</v>
      </c>
      <c r="HL58">
        <v>1</v>
      </c>
      <c r="HM58">
        <v>1</v>
      </c>
      <c r="HN58">
        <v>0</v>
      </c>
      <c r="HO58">
        <v>1</v>
      </c>
      <c r="HP58">
        <v>14326</v>
      </c>
      <c r="HQ58">
        <v>2566</v>
      </c>
      <c r="HR58">
        <v>9153</v>
      </c>
      <c r="HS58">
        <v>2054</v>
      </c>
      <c r="HT58" s="9">
        <v>0.5</v>
      </c>
      <c r="HU58" s="9">
        <v>1</v>
      </c>
    </row>
    <row r="59" spans="1:229" x14ac:dyDescent="0.25">
      <c r="A59">
        <v>58</v>
      </c>
      <c r="C59">
        <v>931</v>
      </c>
      <c r="D59">
        <v>0</v>
      </c>
      <c r="E59" t="s">
        <v>8</v>
      </c>
      <c r="F59" s="2">
        <v>41457</v>
      </c>
      <c r="G59" s="5">
        <f t="shared" si="1"/>
        <v>71.75</v>
      </c>
      <c r="H59" s="6">
        <v>0</v>
      </c>
      <c r="I59">
        <v>1</v>
      </c>
      <c r="J59">
        <v>13</v>
      </c>
      <c r="K59" s="4">
        <v>30</v>
      </c>
      <c r="L59" s="4">
        <v>21</v>
      </c>
      <c r="M59">
        <v>4</v>
      </c>
      <c r="N59">
        <v>4</v>
      </c>
      <c r="O59">
        <v>4</v>
      </c>
      <c r="P59">
        <v>23</v>
      </c>
      <c r="Q59">
        <v>7</v>
      </c>
      <c r="R59">
        <v>0</v>
      </c>
      <c r="S59">
        <v>1</v>
      </c>
      <c r="T59">
        <v>0</v>
      </c>
      <c r="U59">
        <v>1</v>
      </c>
      <c r="V59">
        <v>1</v>
      </c>
      <c r="W59">
        <v>49</v>
      </c>
      <c r="X59">
        <v>47</v>
      </c>
      <c r="Y59">
        <v>4807.0625</v>
      </c>
      <c r="Z59">
        <v>5359.181818181818</v>
      </c>
      <c r="AA59">
        <v>4348</v>
      </c>
      <c r="AB59">
        <v>5053.9230769230771</v>
      </c>
      <c r="AC59">
        <v>22</v>
      </c>
      <c r="AD59">
        <v>27</v>
      </c>
      <c r="AE59">
        <v>3</v>
      </c>
      <c r="AF59">
        <v>8</v>
      </c>
      <c r="AG59">
        <v>3580.2380952380954</v>
      </c>
      <c r="AH59">
        <v>5761.2592592592591</v>
      </c>
      <c r="AI59">
        <v>3533</v>
      </c>
      <c r="AJ59">
        <v>6044</v>
      </c>
      <c r="AK59" s="9">
        <v>0.6333333333333333</v>
      </c>
      <c r="AL59">
        <v>1.9044772887546884</v>
      </c>
      <c r="AM59">
        <v>0.62716897925650295</v>
      </c>
      <c r="AN59">
        <v>21</v>
      </c>
      <c r="AO59">
        <v>26</v>
      </c>
      <c r="AP59">
        <v>4</v>
      </c>
      <c r="AQ59">
        <v>9</v>
      </c>
      <c r="AR59">
        <v>4022.35</v>
      </c>
      <c r="AS59">
        <v>4598.5</v>
      </c>
      <c r="AT59">
        <v>4897</v>
      </c>
      <c r="AU59">
        <v>5123.666666666667</v>
      </c>
      <c r="AV59" s="9">
        <v>0.56666666666666665</v>
      </c>
      <c r="AW59">
        <v>1.6351721293448267</v>
      </c>
      <c r="AX59">
        <v>0.47940884329872124</v>
      </c>
      <c r="AY59" s="9">
        <v>0</v>
      </c>
      <c r="AZ59">
        <v>2</v>
      </c>
      <c r="BA59">
        <v>13</v>
      </c>
      <c r="BC59">
        <v>10688.5</v>
      </c>
      <c r="BD59">
        <v>9468.8461538461543</v>
      </c>
      <c r="BE59" s="9">
        <v>1</v>
      </c>
      <c r="BF59">
        <v>4</v>
      </c>
      <c r="BG59">
        <v>10</v>
      </c>
      <c r="BH59">
        <v>4437</v>
      </c>
      <c r="BI59">
        <v>6201</v>
      </c>
      <c r="BJ59">
        <v>10211.888888888889</v>
      </c>
      <c r="BK59" s="9">
        <v>1</v>
      </c>
      <c r="BL59">
        <v>3</v>
      </c>
      <c r="BM59">
        <v>11</v>
      </c>
      <c r="BN59">
        <v>8906</v>
      </c>
      <c r="BO59">
        <v>8964.6666666666661</v>
      </c>
      <c r="BP59">
        <v>11657.1</v>
      </c>
      <c r="BQ59" s="9">
        <v>2</v>
      </c>
      <c r="BR59">
        <v>0</v>
      </c>
      <c r="BS59">
        <v>13</v>
      </c>
      <c r="BT59">
        <v>10201</v>
      </c>
      <c r="BV59">
        <v>12033.461538461539</v>
      </c>
      <c r="BW59">
        <v>1</v>
      </c>
      <c r="BX59">
        <v>1</v>
      </c>
      <c r="BY59">
        <v>1</v>
      </c>
      <c r="BZ59">
        <v>1</v>
      </c>
      <c r="CA59">
        <v>1</v>
      </c>
      <c r="CB59">
        <v>2</v>
      </c>
      <c r="CC59">
        <v>2</v>
      </c>
      <c r="CD59">
        <v>2</v>
      </c>
      <c r="CE59">
        <v>1</v>
      </c>
      <c r="CF59">
        <v>2</v>
      </c>
      <c r="CG59">
        <v>2</v>
      </c>
      <c r="CH59">
        <v>1</v>
      </c>
      <c r="CI59">
        <v>1</v>
      </c>
      <c r="CJ59">
        <v>1</v>
      </c>
      <c r="CK59">
        <v>2</v>
      </c>
      <c r="CL59">
        <v>2</v>
      </c>
      <c r="CM59">
        <v>2</v>
      </c>
      <c r="CN59">
        <v>0</v>
      </c>
      <c r="CO59">
        <v>0</v>
      </c>
      <c r="CP59">
        <v>1</v>
      </c>
      <c r="CQ59">
        <v>0</v>
      </c>
      <c r="CR59">
        <v>0</v>
      </c>
      <c r="CS59">
        <v>0</v>
      </c>
      <c r="CT59">
        <v>1</v>
      </c>
      <c r="CU59">
        <v>1</v>
      </c>
      <c r="CV59">
        <v>0</v>
      </c>
      <c r="CW59">
        <v>1</v>
      </c>
      <c r="CX59">
        <v>1</v>
      </c>
      <c r="CY59">
        <v>1</v>
      </c>
      <c r="CZ59">
        <v>0</v>
      </c>
      <c r="DA59">
        <v>0</v>
      </c>
      <c r="DB59">
        <v>0</v>
      </c>
      <c r="DC59">
        <v>1</v>
      </c>
      <c r="DD59">
        <v>8638</v>
      </c>
      <c r="DE59">
        <v>9634</v>
      </c>
      <c r="DF59">
        <v>6499</v>
      </c>
      <c r="DG59">
        <v>8846</v>
      </c>
      <c r="DH59">
        <v>6923</v>
      </c>
      <c r="DI59">
        <v>5788</v>
      </c>
      <c r="DJ59">
        <v>3559</v>
      </c>
      <c r="DK59">
        <v>6656</v>
      </c>
      <c r="DL59">
        <v>5325</v>
      </c>
      <c r="DM59">
        <v>6902</v>
      </c>
      <c r="DN59">
        <v>6994</v>
      </c>
      <c r="DO59">
        <v>3336</v>
      </c>
      <c r="DP59">
        <v>6536</v>
      </c>
      <c r="DQ59">
        <v>6719</v>
      </c>
      <c r="DR59">
        <v>3086</v>
      </c>
      <c r="DS59">
        <v>4568</v>
      </c>
      <c r="DT59">
        <v>0</v>
      </c>
      <c r="DU59">
        <v>0</v>
      </c>
      <c r="DV59">
        <v>1</v>
      </c>
      <c r="DW59">
        <v>0</v>
      </c>
      <c r="DX59" t="s">
        <v>220</v>
      </c>
      <c r="DY59" t="s">
        <v>220</v>
      </c>
      <c r="DZ59" t="s">
        <v>220</v>
      </c>
      <c r="EA59">
        <v>1</v>
      </c>
      <c r="EB59" t="s">
        <v>220</v>
      </c>
      <c r="EC59" t="s">
        <v>220</v>
      </c>
      <c r="ED59">
        <v>1</v>
      </c>
      <c r="EE59">
        <v>1</v>
      </c>
      <c r="EF59">
        <v>0</v>
      </c>
      <c r="EG59" t="s">
        <v>220</v>
      </c>
      <c r="EH59" t="s">
        <v>220</v>
      </c>
      <c r="EI59" t="s">
        <v>220</v>
      </c>
      <c r="EJ59" t="s">
        <v>220</v>
      </c>
      <c r="EK59" t="s">
        <v>220</v>
      </c>
      <c r="EL59">
        <v>6499</v>
      </c>
      <c r="EM59" t="s">
        <v>220</v>
      </c>
      <c r="EN59" t="s">
        <v>220</v>
      </c>
      <c r="EO59" t="s">
        <v>220</v>
      </c>
      <c r="EP59" t="s">
        <v>220</v>
      </c>
      <c r="EQ59">
        <v>6656</v>
      </c>
      <c r="ER59" t="s">
        <v>220</v>
      </c>
      <c r="ES59" t="s">
        <v>220</v>
      </c>
      <c r="ET59">
        <v>6994</v>
      </c>
      <c r="EU59">
        <v>3336</v>
      </c>
      <c r="EV59" t="s">
        <v>220</v>
      </c>
      <c r="EW59" t="s">
        <v>220</v>
      </c>
      <c r="EX59" t="s">
        <v>220</v>
      </c>
      <c r="EY59" t="s">
        <v>220</v>
      </c>
      <c r="EZ59">
        <v>8638</v>
      </c>
      <c r="FA59">
        <v>9634</v>
      </c>
      <c r="FB59" t="s">
        <v>220</v>
      </c>
      <c r="FC59">
        <v>8846</v>
      </c>
      <c r="FD59" t="s">
        <v>220</v>
      </c>
      <c r="FE59" t="s">
        <v>220</v>
      </c>
      <c r="FF59" t="s">
        <v>220</v>
      </c>
      <c r="FG59" t="s">
        <v>220</v>
      </c>
      <c r="FH59" t="s">
        <v>220</v>
      </c>
      <c r="FI59" t="s">
        <v>220</v>
      </c>
      <c r="FJ59" t="s">
        <v>220</v>
      </c>
      <c r="FK59" t="s">
        <v>220</v>
      </c>
      <c r="FL59">
        <v>6536</v>
      </c>
      <c r="FM59" t="s">
        <v>220</v>
      </c>
      <c r="FN59" t="s">
        <v>220</v>
      </c>
      <c r="FO59" t="s">
        <v>220</v>
      </c>
      <c r="FP59" t="s">
        <v>220</v>
      </c>
      <c r="FQ59" t="s">
        <v>220</v>
      </c>
      <c r="FR59" t="s">
        <v>220</v>
      </c>
      <c r="FS59" t="s">
        <v>220</v>
      </c>
      <c r="FT59">
        <v>0</v>
      </c>
      <c r="FU59">
        <v>0</v>
      </c>
      <c r="FV59">
        <v>1</v>
      </c>
      <c r="FW59" t="s">
        <v>220</v>
      </c>
      <c r="FX59">
        <v>0</v>
      </c>
      <c r="FY59">
        <v>1</v>
      </c>
      <c r="FZ59" t="s">
        <v>220</v>
      </c>
      <c r="GA59" t="s">
        <v>220</v>
      </c>
      <c r="GB59" t="s">
        <v>220</v>
      </c>
      <c r="GC59">
        <v>0</v>
      </c>
      <c r="GD59">
        <v>0</v>
      </c>
      <c r="GE59">
        <v>1</v>
      </c>
      <c r="GF59" t="s">
        <v>220</v>
      </c>
      <c r="GG59" t="s">
        <v>220</v>
      </c>
      <c r="GH59" t="s">
        <v>220</v>
      </c>
      <c r="GI59" t="s">
        <v>220</v>
      </c>
      <c r="GJ59" t="s">
        <v>220</v>
      </c>
      <c r="GK59" t="s">
        <v>220</v>
      </c>
      <c r="GL59">
        <v>3559</v>
      </c>
      <c r="GM59" t="s">
        <v>220</v>
      </c>
      <c r="GN59" t="s">
        <v>220</v>
      </c>
      <c r="GO59">
        <v>6902</v>
      </c>
      <c r="GP59" t="s">
        <v>220</v>
      </c>
      <c r="GQ59" t="s">
        <v>220</v>
      </c>
      <c r="GR59" t="s">
        <v>220</v>
      </c>
      <c r="GS59" t="s">
        <v>220</v>
      </c>
      <c r="GT59" t="s">
        <v>220</v>
      </c>
      <c r="GU59">
        <v>4568</v>
      </c>
      <c r="GV59" t="s">
        <v>220</v>
      </c>
      <c r="GW59" t="s">
        <v>220</v>
      </c>
      <c r="GX59" t="s">
        <v>220</v>
      </c>
      <c r="GY59" t="s">
        <v>220</v>
      </c>
      <c r="GZ59">
        <v>6923</v>
      </c>
      <c r="HA59">
        <v>5788</v>
      </c>
      <c r="HB59" t="s">
        <v>220</v>
      </c>
      <c r="HC59" t="s">
        <v>220</v>
      </c>
      <c r="HD59">
        <v>5325</v>
      </c>
      <c r="HE59" t="s">
        <v>220</v>
      </c>
      <c r="HF59" t="s">
        <v>220</v>
      </c>
      <c r="HG59" t="s">
        <v>220</v>
      </c>
      <c r="HH59" t="s">
        <v>220</v>
      </c>
      <c r="HI59">
        <v>6719</v>
      </c>
      <c r="HJ59">
        <v>3086</v>
      </c>
      <c r="HK59" t="s">
        <v>220</v>
      </c>
      <c r="HL59">
        <v>1</v>
      </c>
      <c r="HM59">
        <v>0</v>
      </c>
      <c r="HN59">
        <v>1</v>
      </c>
      <c r="HO59">
        <v>0</v>
      </c>
      <c r="HP59">
        <v>6656</v>
      </c>
      <c r="HQ59">
        <v>6923</v>
      </c>
      <c r="HR59">
        <v>6902</v>
      </c>
      <c r="HS59">
        <v>8638</v>
      </c>
      <c r="HT59" s="9">
        <v>1</v>
      </c>
      <c r="HU59" s="9">
        <v>0</v>
      </c>
    </row>
    <row r="60" spans="1:229" x14ac:dyDescent="0.25">
      <c r="A60">
        <v>59</v>
      </c>
      <c r="C60">
        <v>932</v>
      </c>
      <c r="D60">
        <v>1</v>
      </c>
      <c r="E60" t="s">
        <v>9</v>
      </c>
      <c r="F60" s="2">
        <v>41457</v>
      </c>
      <c r="G60" s="5">
        <f t="shared" si="1"/>
        <v>73.25</v>
      </c>
      <c r="H60" s="6">
        <v>0</v>
      </c>
      <c r="I60">
        <v>1</v>
      </c>
      <c r="J60">
        <v>11</v>
      </c>
      <c r="K60" s="4">
        <v>38</v>
      </c>
      <c r="L60" s="4">
        <v>15</v>
      </c>
      <c r="M60">
        <v>4</v>
      </c>
      <c r="N60">
        <v>4</v>
      </c>
      <c r="O60">
        <v>4</v>
      </c>
      <c r="P60">
        <v>27</v>
      </c>
      <c r="Q60">
        <v>3</v>
      </c>
      <c r="R60">
        <v>0</v>
      </c>
      <c r="S60">
        <v>1</v>
      </c>
      <c r="T60">
        <v>1</v>
      </c>
      <c r="U60">
        <v>1</v>
      </c>
      <c r="V60">
        <v>1</v>
      </c>
      <c r="W60">
        <v>44</v>
      </c>
      <c r="X60">
        <v>46</v>
      </c>
      <c r="Y60">
        <v>4214.7906976744189</v>
      </c>
      <c r="Z60">
        <v>4414.25</v>
      </c>
      <c r="AA60">
        <v>2021.0444444444445</v>
      </c>
      <c r="AB60">
        <v>3563.0714285714284</v>
      </c>
      <c r="AC60">
        <v>17</v>
      </c>
      <c r="AD60">
        <v>27</v>
      </c>
      <c r="AE60">
        <v>3</v>
      </c>
      <c r="AF60">
        <v>13</v>
      </c>
      <c r="AG60">
        <v>2225.5882352941176</v>
      </c>
      <c r="AH60">
        <v>5515.4230769230771</v>
      </c>
      <c r="AI60">
        <v>3752.6666666666665</v>
      </c>
      <c r="AJ60">
        <v>4566.9230769230771</v>
      </c>
      <c r="AK60" s="9">
        <v>0.46666666666666667</v>
      </c>
      <c r="AL60">
        <v>1.449445570332706</v>
      </c>
      <c r="AM60">
        <v>0.80709300915301418</v>
      </c>
      <c r="AN60">
        <v>23</v>
      </c>
      <c r="AO60">
        <v>23</v>
      </c>
      <c r="AP60">
        <v>7</v>
      </c>
      <c r="AQ60">
        <v>7</v>
      </c>
      <c r="AR60">
        <v>1749.3636363636363</v>
      </c>
      <c r="AS60">
        <v>2280.913043478261</v>
      </c>
      <c r="AT60">
        <v>2924</v>
      </c>
      <c r="AU60">
        <v>4202.1428571428569</v>
      </c>
      <c r="AV60" s="9">
        <v>0.53333333333333344</v>
      </c>
      <c r="AW60">
        <v>1.4558265817632892</v>
      </c>
      <c r="AX60">
        <v>5.5511151231257827E-17</v>
      </c>
      <c r="AY60" s="9">
        <v>3</v>
      </c>
      <c r="AZ60">
        <v>0</v>
      </c>
      <c r="BA60">
        <v>12</v>
      </c>
      <c r="BB60">
        <v>5146.333333333333</v>
      </c>
      <c r="BD60">
        <v>7468.833333333333</v>
      </c>
      <c r="BE60" s="9">
        <v>1</v>
      </c>
      <c r="BF60">
        <v>2</v>
      </c>
      <c r="BG60">
        <v>12</v>
      </c>
      <c r="BH60">
        <v>6556</v>
      </c>
      <c r="BI60">
        <v>9031.5</v>
      </c>
      <c r="BJ60">
        <v>10622.25</v>
      </c>
      <c r="BK60" s="9">
        <v>2</v>
      </c>
      <c r="BL60">
        <v>3</v>
      </c>
      <c r="BM60">
        <v>10</v>
      </c>
      <c r="BN60">
        <v>2249.5</v>
      </c>
      <c r="BO60">
        <v>7092.666666666667</v>
      </c>
      <c r="BP60">
        <v>4877.6000000000004</v>
      </c>
      <c r="BQ60" s="9">
        <v>3</v>
      </c>
      <c r="BR60">
        <v>3</v>
      </c>
      <c r="BS60">
        <v>9</v>
      </c>
      <c r="BT60">
        <v>2216.3333333333335</v>
      </c>
      <c r="BU60">
        <v>7810.666666666667</v>
      </c>
      <c r="BV60">
        <v>6284.1111111111113</v>
      </c>
      <c r="BW60">
        <v>1</v>
      </c>
      <c r="BX60">
        <v>1</v>
      </c>
      <c r="BY60">
        <v>2</v>
      </c>
      <c r="BZ60">
        <v>1</v>
      </c>
      <c r="CA60">
        <v>1</v>
      </c>
      <c r="CB60">
        <v>1</v>
      </c>
      <c r="CC60">
        <v>2</v>
      </c>
      <c r="CD60">
        <v>1</v>
      </c>
      <c r="CE60">
        <v>2</v>
      </c>
      <c r="CF60">
        <v>1</v>
      </c>
      <c r="CG60">
        <v>2</v>
      </c>
      <c r="CH60">
        <v>2</v>
      </c>
      <c r="CI60">
        <v>2</v>
      </c>
      <c r="CJ60">
        <v>2</v>
      </c>
      <c r="CK60">
        <v>1</v>
      </c>
      <c r="CL60">
        <v>2</v>
      </c>
      <c r="CM60">
        <v>1</v>
      </c>
      <c r="CN60">
        <v>0</v>
      </c>
      <c r="CO60">
        <v>1</v>
      </c>
      <c r="CP60">
        <v>0</v>
      </c>
      <c r="CQ60">
        <v>1</v>
      </c>
      <c r="CR60">
        <v>0</v>
      </c>
      <c r="CS60">
        <v>0</v>
      </c>
      <c r="CT60">
        <v>0</v>
      </c>
      <c r="CU60">
        <v>1</v>
      </c>
      <c r="CV60">
        <v>1</v>
      </c>
      <c r="CW60">
        <v>1</v>
      </c>
      <c r="CX60">
        <v>1</v>
      </c>
      <c r="CY60">
        <v>0</v>
      </c>
      <c r="CZ60">
        <v>0</v>
      </c>
      <c r="DA60">
        <v>0</v>
      </c>
      <c r="DB60">
        <v>0</v>
      </c>
      <c r="DC60">
        <v>1</v>
      </c>
      <c r="DD60">
        <v>6425</v>
      </c>
      <c r="DE60">
        <v>2553</v>
      </c>
      <c r="DF60">
        <v>2335</v>
      </c>
      <c r="DG60">
        <v>5339</v>
      </c>
      <c r="DH60">
        <v>5176</v>
      </c>
      <c r="DI60">
        <v>10538</v>
      </c>
      <c r="DJ60">
        <v>4355</v>
      </c>
      <c r="DK60">
        <v>8482</v>
      </c>
      <c r="DL60">
        <v>3974</v>
      </c>
      <c r="DM60">
        <v>5280</v>
      </c>
      <c r="DN60">
        <v>5684</v>
      </c>
      <c r="DO60">
        <v>3034</v>
      </c>
      <c r="DP60">
        <v>7494</v>
      </c>
      <c r="DQ60">
        <v>1829</v>
      </c>
      <c r="DR60">
        <v>2428</v>
      </c>
      <c r="DS60">
        <v>1973</v>
      </c>
      <c r="DT60">
        <v>0</v>
      </c>
      <c r="DU60" t="s">
        <v>220</v>
      </c>
      <c r="DV60">
        <v>0</v>
      </c>
      <c r="DW60">
        <v>1</v>
      </c>
      <c r="DX60">
        <v>0</v>
      </c>
      <c r="DY60" t="s">
        <v>220</v>
      </c>
      <c r="DZ60">
        <v>0</v>
      </c>
      <c r="EA60" t="s">
        <v>220</v>
      </c>
      <c r="EB60">
        <v>1</v>
      </c>
      <c r="EC60" t="s">
        <v>220</v>
      </c>
      <c r="ED60" t="s">
        <v>220</v>
      </c>
      <c r="EE60" t="s">
        <v>220</v>
      </c>
      <c r="EF60" t="s">
        <v>220</v>
      </c>
      <c r="EG60">
        <v>0</v>
      </c>
      <c r="EH60" t="s">
        <v>220</v>
      </c>
      <c r="EI60">
        <v>1</v>
      </c>
      <c r="EJ60" t="s">
        <v>220</v>
      </c>
      <c r="EK60" t="s">
        <v>220</v>
      </c>
      <c r="EL60" t="s">
        <v>220</v>
      </c>
      <c r="EM60">
        <v>5339</v>
      </c>
      <c r="EN60" t="s">
        <v>220</v>
      </c>
      <c r="EO60" t="s">
        <v>220</v>
      </c>
      <c r="EP60" t="s">
        <v>220</v>
      </c>
      <c r="EQ60" t="s">
        <v>220</v>
      </c>
      <c r="ER60">
        <v>3974</v>
      </c>
      <c r="ES60" t="s">
        <v>220</v>
      </c>
      <c r="ET60" t="s">
        <v>220</v>
      </c>
      <c r="EU60" t="s">
        <v>220</v>
      </c>
      <c r="EV60" t="s">
        <v>220</v>
      </c>
      <c r="EW60" t="s">
        <v>220</v>
      </c>
      <c r="EX60" t="s">
        <v>220</v>
      </c>
      <c r="EY60">
        <v>1973</v>
      </c>
      <c r="EZ60">
        <v>6425</v>
      </c>
      <c r="FA60" t="s">
        <v>220</v>
      </c>
      <c r="FB60">
        <v>2335</v>
      </c>
      <c r="FC60" t="s">
        <v>220</v>
      </c>
      <c r="FD60">
        <v>5176</v>
      </c>
      <c r="FE60" t="s">
        <v>220</v>
      </c>
      <c r="FF60">
        <v>4355</v>
      </c>
      <c r="FG60" t="s">
        <v>220</v>
      </c>
      <c r="FH60" t="s">
        <v>220</v>
      </c>
      <c r="FI60" t="s">
        <v>220</v>
      </c>
      <c r="FJ60" t="s">
        <v>220</v>
      </c>
      <c r="FK60" t="s">
        <v>220</v>
      </c>
      <c r="FL60" t="s">
        <v>220</v>
      </c>
      <c r="FM60">
        <v>1829</v>
      </c>
      <c r="FN60" t="s">
        <v>220</v>
      </c>
      <c r="FO60" t="s">
        <v>220</v>
      </c>
      <c r="FP60" t="s">
        <v>220</v>
      </c>
      <c r="FQ60">
        <v>1</v>
      </c>
      <c r="FR60" t="s">
        <v>220</v>
      </c>
      <c r="FS60" t="s">
        <v>220</v>
      </c>
      <c r="FT60" t="s">
        <v>220</v>
      </c>
      <c r="FU60">
        <v>0</v>
      </c>
      <c r="FV60" t="s">
        <v>220</v>
      </c>
      <c r="FW60">
        <v>1</v>
      </c>
      <c r="FX60" t="s">
        <v>220</v>
      </c>
      <c r="FY60">
        <v>1</v>
      </c>
      <c r="FZ60">
        <v>1</v>
      </c>
      <c r="GA60">
        <v>0</v>
      </c>
      <c r="GB60">
        <v>0</v>
      </c>
      <c r="GC60" t="s">
        <v>220</v>
      </c>
      <c r="GD60">
        <v>0</v>
      </c>
      <c r="GE60" t="s">
        <v>220</v>
      </c>
      <c r="GF60" t="s">
        <v>220</v>
      </c>
      <c r="GG60">
        <v>2553</v>
      </c>
      <c r="GH60" t="s">
        <v>220</v>
      </c>
      <c r="GI60" t="s">
        <v>220</v>
      </c>
      <c r="GJ60" t="s">
        <v>220</v>
      </c>
      <c r="GK60" t="s">
        <v>220</v>
      </c>
      <c r="GL60" t="s">
        <v>220</v>
      </c>
      <c r="GM60">
        <v>8482</v>
      </c>
      <c r="GN60" t="s">
        <v>220</v>
      </c>
      <c r="GO60">
        <v>5280</v>
      </c>
      <c r="GP60">
        <v>5684</v>
      </c>
      <c r="GQ60" t="s">
        <v>220</v>
      </c>
      <c r="GR60" t="s">
        <v>220</v>
      </c>
      <c r="GS60" t="s">
        <v>220</v>
      </c>
      <c r="GT60" t="s">
        <v>220</v>
      </c>
      <c r="GU60" t="s">
        <v>220</v>
      </c>
      <c r="GV60" t="s">
        <v>220</v>
      </c>
      <c r="GW60" t="s">
        <v>220</v>
      </c>
      <c r="GX60" t="s">
        <v>220</v>
      </c>
      <c r="GY60" t="s">
        <v>220</v>
      </c>
      <c r="GZ60" t="s">
        <v>220</v>
      </c>
      <c r="HA60">
        <v>10538</v>
      </c>
      <c r="HB60" t="s">
        <v>220</v>
      </c>
      <c r="HC60" t="s">
        <v>220</v>
      </c>
      <c r="HD60" t="s">
        <v>220</v>
      </c>
      <c r="HE60" t="s">
        <v>220</v>
      </c>
      <c r="HF60" t="s">
        <v>220</v>
      </c>
      <c r="HG60">
        <v>3034</v>
      </c>
      <c r="HH60">
        <v>7494</v>
      </c>
      <c r="HI60" t="s">
        <v>220</v>
      </c>
      <c r="HJ60">
        <v>2428</v>
      </c>
      <c r="HK60" t="s">
        <v>220</v>
      </c>
      <c r="HL60">
        <v>0</v>
      </c>
      <c r="HM60">
        <v>1</v>
      </c>
      <c r="HN60">
        <v>1</v>
      </c>
      <c r="HO60">
        <v>0</v>
      </c>
      <c r="HP60">
        <v>5176</v>
      </c>
      <c r="HQ60">
        <v>8482</v>
      </c>
      <c r="HR60">
        <v>5280</v>
      </c>
      <c r="HS60">
        <v>6425</v>
      </c>
      <c r="HT60" s="9">
        <v>0.5</v>
      </c>
      <c r="HU60" s="9">
        <v>0.5</v>
      </c>
    </row>
    <row r="61" spans="1:229" x14ac:dyDescent="0.25">
      <c r="A61">
        <v>60</v>
      </c>
      <c r="C61">
        <v>925</v>
      </c>
      <c r="D61">
        <v>0</v>
      </c>
      <c r="E61" t="s">
        <v>3</v>
      </c>
      <c r="F61" s="2">
        <v>41460</v>
      </c>
      <c r="G61" s="5">
        <f t="shared" si="1"/>
        <v>81.25</v>
      </c>
      <c r="H61" s="6">
        <v>0</v>
      </c>
      <c r="I61">
        <v>1</v>
      </c>
      <c r="J61">
        <v>13</v>
      </c>
      <c r="K61" s="4">
        <v>34</v>
      </c>
      <c r="L61" s="4">
        <v>22</v>
      </c>
      <c r="M61">
        <v>4</v>
      </c>
      <c r="N61">
        <v>3</v>
      </c>
      <c r="O61">
        <v>4</v>
      </c>
      <c r="P61">
        <v>26</v>
      </c>
      <c r="Q61">
        <v>2</v>
      </c>
      <c r="R61">
        <v>1</v>
      </c>
      <c r="S61">
        <v>0</v>
      </c>
      <c r="T61">
        <v>1</v>
      </c>
      <c r="U61">
        <v>0</v>
      </c>
      <c r="V61">
        <v>0</v>
      </c>
      <c r="W61">
        <v>34</v>
      </c>
      <c r="X61">
        <v>48</v>
      </c>
      <c r="Y61">
        <v>2334.818181818182</v>
      </c>
      <c r="Z61">
        <v>2602.8461538461538</v>
      </c>
      <c r="AA61">
        <v>1884.3191489361702</v>
      </c>
      <c r="AB61">
        <v>2467.5</v>
      </c>
      <c r="AC61">
        <v>16</v>
      </c>
      <c r="AD61">
        <v>18</v>
      </c>
      <c r="AE61">
        <v>12</v>
      </c>
      <c r="AF61">
        <v>14</v>
      </c>
      <c r="AG61">
        <v>2131.9375</v>
      </c>
      <c r="AH61">
        <v>2525.7647058823532</v>
      </c>
      <c r="AI61">
        <v>2653.8333333333335</v>
      </c>
      <c r="AJ61">
        <v>2559.1428571428573</v>
      </c>
      <c r="AK61" s="9">
        <v>0.1333333333333333</v>
      </c>
      <c r="AL61">
        <v>0.33699883704292888</v>
      </c>
      <c r="AM61">
        <v>2.859357104081622E-2</v>
      </c>
      <c r="AN61">
        <v>24</v>
      </c>
      <c r="AO61">
        <v>24</v>
      </c>
      <c r="AP61">
        <v>6</v>
      </c>
      <c r="AQ61">
        <v>6</v>
      </c>
      <c r="AR61">
        <v>1836.1304347826087</v>
      </c>
      <c r="AS61">
        <v>1930.5</v>
      </c>
      <c r="AT61">
        <v>2343</v>
      </c>
      <c r="AU61">
        <v>2592</v>
      </c>
      <c r="AV61" s="9">
        <v>0.60000000000000009</v>
      </c>
      <c r="AW61">
        <v>1.6832424671458293</v>
      </c>
      <c r="AX61">
        <v>-2.2204460492503131E-16</v>
      </c>
      <c r="AY61" s="9">
        <v>1</v>
      </c>
      <c r="AZ61">
        <v>0</v>
      </c>
      <c r="BA61">
        <v>15</v>
      </c>
      <c r="BB61">
        <v>10630</v>
      </c>
      <c r="BD61">
        <v>3199.6923076923076</v>
      </c>
      <c r="BE61" s="9">
        <v>0</v>
      </c>
      <c r="BF61">
        <v>0</v>
      </c>
      <c r="BG61">
        <v>15</v>
      </c>
      <c r="BJ61">
        <v>2944.9166666666665</v>
      </c>
      <c r="BK61" s="9">
        <v>2</v>
      </c>
      <c r="BL61">
        <v>1</v>
      </c>
      <c r="BM61">
        <v>12</v>
      </c>
      <c r="BN61">
        <v>5576</v>
      </c>
      <c r="BO61">
        <v>5223</v>
      </c>
      <c r="BP61">
        <v>3167.6666666666665</v>
      </c>
      <c r="BQ61" s="9">
        <v>1</v>
      </c>
      <c r="BR61">
        <v>0</v>
      </c>
      <c r="BS61">
        <v>14</v>
      </c>
      <c r="BT61">
        <v>3294</v>
      </c>
      <c r="BV61">
        <v>4766</v>
      </c>
      <c r="BW61">
        <v>1</v>
      </c>
      <c r="BX61">
        <v>1</v>
      </c>
      <c r="BY61">
        <v>2</v>
      </c>
      <c r="BZ61">
        <v>1</v>
      </c>
      <c r="CA61">
        <v>2</v>
      </c>
      <c r="CB61">
        <v>1</v>
      </c>
      <c r="CC61">
        <v>1</v>
      </c>
      <c r="CD61">
        <v>1</v>
      </c>
      <c r="CE61">
        <v>2</v>
      </c>
      <c r="CF61">
        <v>1</v>
      </c>
      <c r="CG61">
        <v>2</v>
      </c>
      <c r="CH61">
        <v>2</v>
      </c>
      <c r="CI61">
        <v>2</v>
      </c>
      <c r="CJ61">
        <v>1</v>
      </c>
      <c r="CK61">
        <v>2</v>
      </c>
      <c r="CL61">
        <v>2</v>
      </c>
      <c r="CM61">
        <v>1</v>
      </c>
      <c r="CN61">
        <v>0</v>
      </c>
      <c r="CO61">
        <v>1</v>
      </c>
      <c r="CP61">
        <v>1</v>
      </c>
      <c r="CQ61">
        <v>1</v>
      </c>
      <c r="CR61">
        <v>0</v>
      </c>
      <c r="CS61">
        <v>1</v>
      </c>
      <c r="CT61">
        <v>0</v>
      </c>
      <c r="CU61">
        <v>0</v>
      </c>
      <c r="CV61">
        <v>1</v>
      </c>
      <c r="CW61">
        <v>1</v>
      </c>
      <c r="CX61">
        <v>1</v>
      </c>
      <c r="CY61">
        <v>0</v>
      </c>
      <c r="CZ61">
        <v>1</v>
      </c>
      <c r="DA61">
        <v>1</v>
      </c>
      <c r="DB61">
        <v>0</v>
      </c>
      <c r="DC61">
        <v>0</v>
      </c>
      <c r="DD61">
        <v>13798</v>
      </c>
      <c r="DE61">
        <v>2887</v>
      </c>
      <c r="DF61">
        <v>3878</v>
      </c>
      <c r="DG61">
        <v>2729</v>
      </c>
      <c r="DH61">
        <v>2878</v>
      </c>
      <c r="DI61">
        <v>4371</v>
      </c>
      <c r="DJ61">
        <v>2472</v>
      </c>
      <c r="DK61">
        <v>5742</v>
      </c>
      <c r="DL61">
        <v>3445</v>
      </c>
      <c r="DM61">
        <v>28111</v>
      </c>
      <c r="DN61">
        <v>2567</v>
      </c>
      <c r="DO61">
        <v>4488</v>
      </c>
      <c r="DP61">
        <v>1783</v>
      </c>
      <c r="DQ61">
        <v>3303</v>
      </c>
      <c r="DR61">
        <v>6361</v>
      </c>
      <c r="DS61">
        <v>4637</v>
      </c>
      <c r="DT61">
        <v>0</v>
      </c>
      <c r="DU61" t="s">
        <v>220</v>
      </c>
      <c r="DV61">
        <v>1</v>
      </c>
      <c r="DW61" t="s">
        <v>220</v>
      </c>
      <c r="DX61">
        <v>0</v>
      </c>
      <c r="DY61">
        <v>1</v>
      </c>
      <c r="DZ61">
        <v>0</v>
      </c>
      <c r="EA61" t="s">
        <v>220</v>
      </c>
      <c r="EB61">
        <v>1</v>
      </c>
      <c r="EC61" t="s">
        <v>220</v>
      </c>
      <c r="ED61" t="s">
        <v>220</v>
      </c>
      <c r="EE61" t="s">
        <v>220</v>
      </c>
      <c r="EF61">
        <v>1</v>
      </c>
      <c r="EG61" t="s">
        <v>220</v>
      </c>
      <c r="EH61" t="s">
        <v>220</v>
      </c>
      <c r="EI61">
        <v>0</v>
      </c>
      <c r="EJ61" t="s">
        <v>220</v>
      </c>
      <c r="EK61" t="s">
        <v>220</v>
      </c>
      <c r="EL61">
        <v>3878</v>
      </c>
      <c r="EM61" t="s">
        <v>220</v>
      </c>
      <c r="EN61" t="s">
        <v>220</v>
      </c>
      <c r="EO61">
        <v>4371</v>
      </c>
      <c r="EP61" t="s">
        <v>220</v>
      </c>
      <c r="EQ61" t="s">
        <v>220</v>
      </c>
      <c r="ER61">
        <v>3445</v>
      </c>
      <c r="ES61" t="s">
        <v>220</v>
      </c>
      <c r="ET61" t="s">
        <v>220</v>
      </c>
      <c r="EU61" t="s">
        <v>220</v>
      </c>
      <c r="EV61">
        <v>1783</v>
      </c>
      <c r="EW61" t="s">
        <v>220</v>
      </c>
      <c r="EX61" t="s">
        <v>220</v>
      </c>
      <c r="EY61" t="s">
        <v>220</v>
      </c>
      <c r="EZ61">
        <v>13798</v>
      </c>
      <c r="FA61" t="s">
        <v>220</v>
      </c>
      <c r="FB61" t="s">
        <v>220</v>
      </c>
      <c r="FC61" t="s">
        <v>220</v>
      </c>
      <c r="FD61">
        <v>2878</v>
      </c>
      <c r="FE61" t="s">
        <v>220</v>
      </c>
      <c r="FF61">
        <v>2472</v>
      </c>
      <c r="FG61" t="s">
        <v>220</v>
      </c>
      <c r="FH61" t="s">
        <v>220</v>
      </c>
      <c r="FI61" t="s">
        <v>220</v>
      </c>
      <c r="FJ61" t="s">
        <v>220</v>
      </c>
      <c r="FK61" t="s">
        <v>220</v>
      </c>
      <c r="FL61" t="s">
        <v>220</v>
      </c>
      <c r="FM61" t="s">
        <v>220</v>
      </c>
      <c r="FN61" t="s">
        <v>220</v>
      </c>
      <c r="FO61">
        <v>4637</v>
      </c>
      <c r="FP61" t="s">
        <v>220</v>
      </c>
      <c r="FQ61">
        <v>1</v>
      </c>
      <c r="FR61" t="s">
        <v>220</v>
      </c>
      <c r="FS61">
        <v>1</v>
      </c>
      <c r="FT61" t="s">
        <v>220</v>
      </c>
      <c r="FU61" t="s">
        <v>220</v>
      </c>
      <c r="FV61" t="s">
        <v>220</v>
      </c>
      <c r="FW61">
        <v>0</v>
      </c>
      <c r="FX61" t="s">
        <v>220</v>
      </c>
      <c r="FY61">
        <v>1</v>
      </c>
      <c r="FZ61">
        <v>1</v>
      </c>
      <c r="GA61">
        <v>0</v>
      </c>
      <c r="GB61" t="s">
        <v>220</v>
      </c>
      <c r="GC61">
        <v>1</v>
      </c>
      <c r="GD61">
        <v>0</v>
      </c>
      <c r="GE61" t="s">
        <v>220</v>
      </c>
      <c r="GF61" t="s">
        <v>220</v>
      </c>
      <c r="GG61">
        <v>2887</v>
      </c>
      <c r="GH61" t="s">
        <v>220</v>
      </c>
      <c r="GI61">
        <v>2729</v>
      </c>
      <c r="GJ61" t="s">
        <v>220</v>
      </c>
      <c r="GK61" t="s">
        <v>220</v>
      </c>
      <c r="GL61" t="s">
        <v>220</v>
      </c>
      <c r="GM61" t="s">
        <v>220</v>
      </c>
      <c r="GN61" t="s">
        <v>220</v>
      </c>
      <c r="GO61">
        <v>28111</v>
      </c>
      <c r="GP61">
        <v>2567</v>
      </c>
      <c r="GQ61" t="s">
        <v>220</v>
      </c>
      <c r="GR61" t="s">
        <v>220</v>
      </c>
      <c r="GS61">
        <v>3303</v>
      </c>
      <c r="GT61" t="s">
        <v>220</v>
      </c>
      <c r="GU61" t="s">
        <v>220</v>
      </c>
      <c r="GV61" t="s">
        <v>220</v>
      </c>
      <c r="GW61" t="s">
        <v>220</v>
      </c>
      <c r="GX61" t="s">
        <v>220</v>
      </c>
      <c r="GY61" t="s">
        <v>220</v>
      </c>
      <c r="GZ61" t="s">
        <v>220</v>
      </c>
      <c r="HA61" t="s">
        <v>220</v>
      </c>
      <c r="HB61" t="s">
        <v>220</v>
      </c>
      <c r="HC61">
        <v>5742</v>
      </c>
      <c r="HD61" t="s">
        <v>220</v>
      </c>
      <c r="HE61" t="s">
        <v>220</v>
      </c>
      <c r="HF61" t="s">
        <v>220</v>
      </c>
      <c r="HG61">
        <v>4488</v>
      </c>
      <c r="HH61" t="s">
        <v>220</v>
      </c>
      <c r="HI61" t="s">
        <v>220</v>
      </c>
      <c r="HJ61">
        <v>6361</v>
      </c>
      <c r="HK61" t="s">
        <v>220</v>
      </c>
      <c r="HL61">
        <v>0</v>
      </c>
      <c r="HM61">
        <v>0</v>
      </c>
      <c r="HN61">
        <v>1</v>
      </c>
      <c r="HO61">
        <v>0</v>
      </c>
      <c r="HP61">
        <v>2878</v>
      </c>
      <c r="HQ61">
        <v>5742</v>
      </c>
      <c r="HR61">
        <v>28111</v>
      </c>
      <c r="HS61">
        <v>13798</v>
      </c>
      <c r="HT61" s="9">
        <v>0.5</v>
      </c>
      <c r="HU61" s="9">
        <v>0</v>
      </c>
    </row>
    <row r="62" spans="1:229" x14ac:dyDescent="0.25">
      <c r="A62">
        <v>61</v>
      </c>
      <c r="C62">
        <v>939</v>
      </c>
      <c r="D62">
        <v>0</v>
      </c>
      <c r="E62" t="s">
        <v>12</v>
      </c>
      <c r="F62" s="2">
        <v>41460</v>
      </c>
      <c r="G62" s="5">
        <f t="shared" si="1"/>
        <v>70.833333333333329</v>
      </c>
      <c r="H62" s="6">
        <v>0</v>
      </c>
      <c r="I62">
        <v>1</v>
      </c>
      <c r="J62">
        <v>17</v>
      </c>
      <c r="K62" s="4">
        <v>49</v>
      </c>
      <c r="L62" s="4">
        <v>24</v>
      </c>
      <c r="M62">
        <v>4</v>
      </c>
      <c r="N62">
        <v>4</v>
      </c>
      <c r="O62">
        <v>2</v>
      </c>
      <c r="P62">
        <v>28</v>
      </c>
      <c r="Q62">
        <v>4</v>
      </c>
      <c r="R62">
        <v>0</v>
      </c>
      <c r="S62">
        <v>0</v>
      </c>
      <c r="T62">
        <v>1</v>
      </c>
      <c r="U62">
        <v>0</v>
      </c>
      <c r="V62">
        <v>0</v>
      </c>
      <c r="W62">
        <v>42</v>
      </c>
      <c r="X62">
        <v>41</v>
      </c>
      <c r="Y62">
        <v>1622.6341463414635</v>
      </c>
      <c r="Z62">
        <v>1587.9444444444443</v>
      </c>
      <c r="AA62">
        <v>1588.325</v>
      </c>
      <c r="AB62">
        <v>2147.6842105263158</v>
      </c>
      <c r="AC62">
        <v>29</v>
      </c>
      <c r="AD62">
        <v>13</v>
      </c>
      <c r="AE62">
        <v>17</v>
      </c>
      <c r="AF62">
        <v>1</v>
      </c>
      <c r="AG62">
        <v>1273.1785714285713</v>
      </c>
      <c r="AH62">
        <v>2375.3076923076924</v>
      </c>
      <c r="AI62">
        <v>1531.7647058823529</v>
      </c>
      <c r="AJ62">
        <v>2543</v>
      </c>
      <c r="AK62" s="9">
        <v>0.4</v>
      </c>
      <c r="AL62">
        <v>1.6660206310278087</v>
      </c>
      <c r="AM62">
        <v>-1.6675272473080143</v>
      </c>
      <c r="AN62">
        <v>25</v>
      </c>
      <c r="AO62">
        <v>16</v>
      </c>
      <c r="AP62">
        <v>14</v>
      </c>
      <c r="AQ62">
        <v>5</v>
      </c>
      <c r="AR62">
        <v>1401.1666666666667</v>
      </c>
      <c r="AS62">
        <v>1869.0625</v>
      </c>
      <c r="AT62">
        <v>1979.0714285714287</v>
      </c>
      <c r="AU62">
        <v>2619.8000000000002</v>
      </c>
      <c r="AV62" s="9">
        <v>0.3666666666666667</v>
      </c>
      <c r="AW62">
        <v>1.0510733000088297</v>
      </c>
      <c r="AX62">
        <v>-0.4644534369864991</v>
      </c>
      <c r="AY62" s="9">
        <v>2</v>
      </c>
      <c r="AZ62">
        <v>5</v>
      </c>
      <c r="BA62">
        <v>8</v>
      </c>
      <c r="BB62">
        <v>3244.5</v>
      </c>
      <c r="BC62">
        <v>5779.4</v>
      </c>
      <c r="BD62">
        <v>5302.375</v>
      </c>
      <c r="BE62" s="9">
        <v>3</v>
      </c>
      <c r="BF62">
        <v>3</v>
      </c>
      <c r="BG62">
        <v>9</v>
      </c>
      <c r="BH62">
        <v>2782</v>
      </c>
      <c r="BI62">
        <v>3292.3333333333335</v>
      </c>
      <c r="BJ62">
        <v>4865.1111111111113</v>
      </c>
      <c r="BK62" s="9">
        <v>2</v>
      </c>
      <c r="BL62">
        <v>1</v>
      </c>
      <c r="BM62">
        <v>12</v>
      </c>
      <c r="BN62">
        <v>2984</v>
      </c>
      <c r="BO62">
        <v>6307</v>
      </c>
      <c r="BP62">
        <v>2592.0833333333335</v>
      </c>
      <c r="BQ62" s="9">
        <v>2</v>
      </c>
      <c r="BR62">
        <v>0</v>
      </c>
      <c r="BS62">
        <v>13</v>
      </c>
      <c r="BT62">
        <v>1786</v>
      </c>
      <c r="BV62">
        <v>2712.3076923076924</v>
      </c>
      <c r="BW62">
        <v>1</v>
      </c>
      <c r="BX62">
        <v>2</v>
      </c>
      <c r="BY62">
        <v>1</v>
      </c>
      <c r="BZ62">
        <v>1</v>
      </c>
      <c r="CA62">
        <v>2</v>
      </c>
      <c r="CB62">
        <v>2</v>
      </c>
      <c r="CC62">
        <v>2</v>
      </c>
      <c r="CD62">
        <v>1</v>
      </c>
      <c r="CE62">
        <v>1</v>
      </c>
      <c r="CF62">
        <v>2</v>
      </c>
      <c r="CG62">
        <v>1</v>
      </c>
      <c r="CH62">
        <v>1</v>
      </c>
      <c r="CI62">
        <v>2</v>
      </c>
      <c r="CJ62">
        <v>2</v>
      </c>
      <c r="CK62">
        <v>1</v>
      </c>
      <c r="CL62">
        <v>1</v>
      </c>
      <c r="CM62">
        <v>2</v>
      </c>
      <c r="CN62">
        <v>1</v>
      </c>
      <c r="CO62">
        <v>1</v>
      </c>
      <c r="CP62">
        <v>0</v>
      </c>
      <c r="CQ62">
        <v>0</v>
      </c>
      <c r="CR62">
        <v>0</v>
      </c>
      <c r="CS62">
        <v>0</v>
      </c>
      <c r="CT62">
        <v>1</v>
      </c>
      <c r="CU62">
        <v>1</v>
      </c>
      <c r="CV62">
        <v>0</v>
      </c>
      <c r="CW62">
        <v>0</v>
      </c>
      <c r="CX62">
        <v>0</v>
      </c>
      <c r="CY62">
        <v>0</v>
      </c>
      <c r="CZ62">
        <v>1</v>
      </c>
      <c r="DA62">
        <v>0</v>
      </c>
      <c r="DB62">
        <v>0</v>
      </c>
      <c r="DC62">
        <v>1</v>
      </c>
      <c r="DD62">
        <v>2726</v>
      </c>
      <c r="DE62">
        <v>4950</v>
      </c>
      <c r="DF62">
        <v>2039</v>
      </c>
      <c r="DG62">
        <v>2646</v>
      </c>
      <c r="DH62">
        <v>1580</v>
      </c>
      <c r="DI62">
        <v>3440</v>
      </c>
      <c r="DJ62">
        <v>4459</v>
      </c>
      <c r="DK62">
        <v>1093</v>
      </c>
      <c r="DL62">
        <v>4357</v>
      </c>
      <c r="DM62">
        <v>3682</v>
      </c>
      <c r="DN62">
        <v>4375</v>
      </c>
      <c r="DO62">
        <v>2229</v>
      </c>
      <c r="DP62">
        <v>1710</v>
      </c>
      <c r="DQ62">
        <v>1335</v>
      </c>
      <c r="DR62">
        <v>1811</v>
      </c>
      <c r="DS62">
        <v>2491</v>
      </c>
      <c r="DT62" t="s">
        <v>220</v>
      </c>
      <c r="DU62">
        <v>1</v>
      </c>
      <c r="DV62">
        <v>0</v>
      </c>
      <c r="DW62" t="s">
        <v>220</v>
      </c>
      <c r="DX62" t="s">
        <v>220</v>
      </c>
      <c r="DY62" t="s">
        <v>220</v>
      </c>
      <c r="DZ62">
        <v>1</v>
      </c>
      <c r="EA62">
        <v>1</v>
      </c>
      <c r="EB62" t="s">
        <v>220</v>
      </c>
      <c r="EC62">
        <v>0</v>
      </c>
      <c r="ED62">
        <v>0</v>
      </c>
      <c r="EE62" t="s">
        <v>220</v>
      </c>
      <c r="EF62" t="s">
        <v>220</v>
      </c>
      <c r="EG62">
        <v>0</v>
      </c>
      <c r="EH62">
        <v>0</v>
      </c>
      <c r="EI62" t="s">
        <v>220</v>
      </c>
      <c r="EJ62" t="s">
        <v>220</v>
      </c>
      <c r="EK62">
        <v>4950</v>
      </c>
      <c r="EL62" t="s">
        <v>220</v>
      </c>
      <c r="EM62" t="s">
        <v>220</v>
      </c>
      <c r="EN62" t="s">
        <v>220</v>
      </c>
      <c r="EO62" t="s">
        <v>220</v>
      </c>
      <c r="EP62">
        <v>4459</v>
      </c>
      <c r="EQ62">
        <v>1093</v>
      </c>
      <c r="ER62" t="s">
        <v>220</v>
      </c>
      <c r="ES62" t="s">
        <v>220</v>
      </c>
      <c r="ET62" t="s">
        <v>220</v>
      </c>
      <c r="EU62" t="s">
        <v>220</v>
      </c>
      <c r="EV62" t="s">
        <v>220</v>
      </c>
      <c r="EW62" t="s">
        <v>220</v>
      </c>
      <c r="EX62" t="s">
        <v>220</v>
      </c>
      <c r="EY62" t="s">
        <v>220</v>
      </c>
      <c r="EZ62" t="s">
        <v>220</v>
      </c>
      <c r="FA62" t="s">
        <v>220</v>
      </c>
      <c r="FB62">
        <v>2039</v>
      </c>
      <c r="FC62" t="s">
        <v>220</v>
      </c>
      <c r="FD62" t="s">
        <v>220</v>
      </c>
      <c r="FE62" t="s">
        <v>220</v>
      </c>
      <c r="FF62" t="s">
        <v>220</v>
      </c>
      <c r="FG62" t="s">
        <v>220</v>
      </c>
      <c r="FH62" t="s">
        <v>220</v>
      </c>
      <c r="FI62">
        <v>3682</v>
      </c>
      <c r="FJ62">
        <v>4375</v>
      </c>
      <c r="FK62" t="s">
        <v>220</v>
      </c>
      <c r="FL62" t="s">
        <v>220</v>
      </c>
      <c r="FM62">
        <v>1335</v>
      </c>
      <c r="FN62">
        <v>1811</v>
      </c>
      <c r="FO62" t="s">
        <v>220</v>
      </c>
      <c r="FP62">
        <v>1</v>
      </c>
      <c r="FQ62" t="s">
        <v>220</v>
      </c>
      <c r="FR62" t="s">
        <v>220</v>
      </c>
      <c r="FS62">
        <v>0</v>
      </c>
      <c r="FT62">
        <v>0</v>
      </c>
      <c r="FU62">
        <v>0</v>
      </c>
      <c r="FV62" t="s">
        <v>220</v>
      </c>
      <c r="FW62" t="s">
        <v>220</v>
      </c>
      <c r="FX62">
        <v>0</v>
      </c>
      <c r="FY62" t="s">
        <v>220</v>
      </c>
      <c r="FZ62" t="s">
        <v>220</v>
      </c>
      <c r="GA62">
        <v>0</v>
      </c>
      <c r="GB62">
        <v>1</v>
      </c>
      <c r="GC62" t="s">
        <v>220</v>
      </c>
      <c r="GD62" t="s">
        <v>220</v>
      </c>
      <c r="GE62">
        <v>1</v>
      </c>
      <c r="GF62">
        <v>2726</v>
      </c>
      <c r="GG62" t="s">
        <v>220</v>
      </c>
      <c r="GH62" t="s">
        <v>220</v>
      </c>
      <c r="GI62" t="s">
        <v>220</v>
      </c>
      <c r="GJ62" t="s">
        <v>220</v>
      </c>
      <c r="GK62" t="s">
        <v>220</v>
      </c>
      <c r="GL62" t="s">
        <v>220</v>
      </c>
      <c r="GM62" t="s">
        <v>220</v>
      </c>
      <c r="GN62" t="s">
        <v>220</v>
      </c>
      <c r="GO62" t="s">
        <v>220</v>
      </c>
      <c r="GP62" t="s">
        <v>220</v>
      </c>
      <c r="GQ62" t="s">
        <v>220</v>
      </c>
      <c r="GR62">
        <v>1710</v>
      </c>
      <c r="GS62" t="s">
        <v>220</v>
      </c>
      <c r="GT62" t="s">
        <v>220</v>
      </c>
      <c r="GU62">
        <v>2491</v>
      </c>
      <c r="GV62" t="s">
        <v>220</v>
      </c>
      <c r="GW62" t="s">
        <v>220</v>
      </c>
      <c r="GX62" t="s">
        <v>220</v>
      </c>
      <c r="GY62">
        <v>2646</v>
      </c>
      <c r="GZ62">
        <v>1580</v>
      </c>
      <c r="HA62">
        <v>3440</v>
      </c>
      <c r="HB62" t="s">
        <v>220</v>
      </c>
      <c r="HC62" t="s">
        <v>220</v>
      </c>
      <c r="HD62">
        <v>4357</v>
      </c>
      <c r="HE62" t="s">
        <v>220</v>
      </c>
      <c r="HF62" t="s">
        <v>220</v>
      </c>
      <c r="HG62">
        <v>2229</v>
      </c>
      <c r="HH62" t="s">
        <v>220</v>
      </c>
      <c r="HI62" t="s">
        <v>220</v>
      </c>
      <c r="HJ62" t="s">
        <v>220</v>
      </c>
      <c r="HK62" t="s">
        <v>220</v>
      </c>
      <c r="HL62">
        <v>1</v>
      </c>
      <c r="HM62">
        <v>0</v>
      </c>
      <c r="HN62">
        <v>1</v>
      </c>
      <c r="HO62">
        <v>0</v>
      </c>
      <c r="HP62">
        <v>1093</v>
      </c>
      <c r="HQ62">
        <v>1580</v>
      </c>
      <c r="HR62">
        <v>2726</v>
      </c>
      <c r="HS62">
        <v>3682</v>
      </c>
      <c r="HT62" s="9">
        <v>1</v>
      </c>
      <c r="HU62" s="9">
        <v>0</v>
      </c>
    </row>
    <row r="63" spans="1:229" x14ac:dyDescent="0.25">
      <c r="A63">
        <v>62</v>
      </c>
      <c r="C63">
        <v>938</v>
      </c>
      <c r="D63">
        <v>1</v>
      </c>
      <c r="E63" t="s">
        <v>11</v>
      </c>
      <c r="F63" s="2">
        <v>41460</v>
      </c>
      <c r="G63" s="5">
        <f t="shared" si="1"/>
        <v>67.5</v>
      </c>
      <c r="H63" s="6">
        <v>0</v>
      </c>
      <c r="I63">
        <v>1</v>
      </c>
      <c r="J63">
        <v>16</v>
      </c>
      <c r="K63" s="4">
        <v>56</v>
      </c>
      <c r="L63" s="4">
        <v>24</v>
      </c>
      <c r="M63">
        <v>4</v>
      </c>
      <c r="N63">
        <v>4</v>
      </c>
      <c r="O63">
        <v>4</v>
      </c>
      <c r="P63">
        <v>30</v>
      </c>
      <c r="Q63">
        <v>6</v>
      </c>
      <c r="R63">
        <v>1</v>
      </c>
      <c r="S63">
        <v>0</v>
      </c>
      <c r="T63">
        <v>0</v>
      </c>
      <c r="U63">
        <v>0</v>
      </c>
      <c r="V63">
        <v>0</v>
      </c>
      <c r="W63">
        <v>48</v>
      </c>
      <c r="X63">
        <v>54</v>
      </c>
      <c r="Y63">
        <v>1394.7659574468084</v>
      </c>
      <c r="Z63">
        <v>1781.0833333333333</v>
      </c>
      <c r="AA63">
        <v>1039.4150943396226</v>
      </c>
      <c r="AB63">
        <v>1360.6666666666667</v>
      </c>
      <c r="AC63">
        <v>20</v>
      </c>
      <c r="AD63">
        <v>28</v>
      </c>
      <c r="AE63">
        <v>2</v>
      </c>
      <c r="AF63">
        <v>10</v>
      </c>
      <c r="AG63">
        <v>1070.75</v>
      </c>
      <c r="AH63">
        <v>1634.7777777777778</v>
      </c>
      <c r="AI63">
        <v>1774</v>
      </c>
      <c r="AJ63">
        <v>1782.5</v>
      </c>
      <c r="AK63" s="9">
        <v>0.6</v>
      </c>
      <c r="AL63">
        <v>1.9318132453394821</v>
      </c>
      <c r="AM63">
        <v>1.033866505526263</v>
      </c>
      <c r="AN63">
        <v>29</v>
      </c>
      <c r="AO63">
        <v>25</v>
      </c>
      <c r="AP63">
        <v>5</v>
      </c>
      <c r="AQ63">
        <v>1</v>
      </c>
      <c r="AR63">
        <v>741.41379310344826</v>
      </c>
      <c r="AS63">
        <v>1399.5</v>
      </c>
      <c r="AT63">
        <v>1414.8</v>
      </c>
      <c r="AU63">
        <v>1090</v>
      </c>
      <c r="AV63" s="9">
        <v>0.8</v>
      </c>
      <c r="AW63">
        <v>2.8013362019176151</v>
      </c>
      <c r="AX63">
        <v>-1.2136692024505749</v>
      </c>
      <c r="AY63" s="9">
        <v>4</v>
      </c>
      <c r="AZ63">
        <v>2</v>
      </c>
      <c r="BA63">
        <v>9</v>
      </c>
      <c r="BB63">
        <v>2138</v>
      </c>
      <c r="BC63">
        <v>20859.5</v>
      </c>
      <c r="BD63">
        <v>4186.8888888888887</v>
      </c>
      <c r="BE63" s="9">
        <v>12</v>
      </c>
      <c r="BF63">
        <v>0</v>
      </c>
      <c r="BG63">
        <v>3</v>
      </c>
      <c r="BH63">
        <v>2621.8333333333335</v>
      </c>
      <c r="BJ63">
        <v>6002.666666666667</v>
      </c>
      <c r="BK63" s="9">
        <v>6</v>
      </c>
      <c r="BL63">
        <v>3</v>
      </c>
      <c r="BM63">
        <v>6</v>
      </c>
      <c r="BN63">
        <v>2691.6666666666665</v>
      </c>
      <c r="BO63">
        <v>7057.666666666667</v>
      </c>
      <c r="BP63">
        <v>5776.166666666667</v>
      </c>
      <c r="BQ63" s="9">
        <v>6</v>
      </c>
      <c r="BR63">
        <v>2</v>
      </c>
      <c r="BS63">
        <v>7</v>
      </c>
      <c r="BT63">
        <v>4388.666666666667</v>
      </c>
      <c r="BU63">
        <v>2497.5</v>
      </c>
      <c r="BV63">
        <v>3775.8333333333335</v>
      </c>
      <c r="BW63">
        <v>1</v>
      </c>
      <c r="BX63">
        <v>2</v>
      </c>
      <c r="BY63">
        <v>1</v>
      </c>
      <c r="BZ63">
        <v>2</v>
      </c>
      <c r="CA63">
        <v>1</v>
      </c>
      <c r="CB63">
        <v>2</v>
      </c>
      <c r="CC63">
        <v>1</v>
      </c>
      <c r="CD63">
        <v>2</v>
      </c>
      <c r="CE63">
        <v>1</v>
      </c>
      <c r="CF63">
        <v>1</v>
      </c>
      <c r="CG63">
        <v>1</v>
      </c>
      <c r="CH63">
        <v>2</v>
      </c>
      <c r="CI63">
        <v>1</v>
      </c>
      <c r="CJ63">
        <v>2</v>
      </c>
      <c r="CK63">
        <v>1</v>
      </c>
      <c r="CL63">
        <v>2</v>
      </c>
      <c r="CM63">
        <v>2</v>
      </c>
      <c r="CN63">
        <v>1</v>
      </c>
      <c r="CO63">
        <v>0</v>
      </c>
      <c r="CP63">
        <v>0</v>
      </c>
      <c r="CQ63">
        <v>1</v>
      </c>
      <c r="CR63">
        <v>1</v>
      </c>
      <c r="CS63">
        <v>0</v>
      </c>
      <c r="CT63">
        <v>1</v>
      </c>
      <c r="CU63">
        <v>1</v>
      </c>
      <c r="CV63">
        <v>1</v>
      </c>
      <c r="CW63">
        <v>0</v>
      </c>
      <c r="CX63">
        <v>1</v>
      </c>
      <c r="CY63">
        <v>1</v>
      </c>
      <c r="CZ63">
        <v>1</v>
      </c>
      <c r="DA63">
        <v>1</v>
      </c>
      <c r="DB63">
        <v>1</v>
      </c>
      <c r="DC63">
        <v>0</v>
      </c>
      <c r="DD63">
        <v>2920</v>
      </c>
      <c r="DE63">
        <v>3318</v>
      </c>
      <c r="DF63">
        <v>5372</v>
      </c>
      <c r="DG63">
        <v>3689</v>
      </c>
      <c r="DH63">
        <v>1106</v>
      </c>
      <c r="DI63">
        <v>1234</v>
      </c>
      <c r="DJ63">
        <v>4095</v>
      </c>
      <c r="DK63">
        <v>4573</v>
      </c>
      <c r="DL63">
        <v>3121</v>
      </c>
      <c r="DM63">
        <v>5778</v>
      </c>
      <c r="DN63">
        <v>2947</v>
      </c>
      <c r="DO63">
        <v>3063</v>
      </c>
      <c r="DP63">
        <v>3874</v>
      </c>
      <c r="DQ63">
        <v>2228</v>
      </c>
      <c r="DR63">
        <v>4721</v>
      </c>
      <c r="DS63">
        <v>1911</v>
      </c>
      <c r="DT63" t="s">
        <v>220</v>
      </c>
      <c r="DU63">
        <v>0</v>
      </c>
      <c r="DV63" t="s">
        <v>220</v>
      </c>
      <c r="DW63">
        <v>1</v>
      </c>
      <c r="DX63" t="s">
        <v>220</v>
      </c>
      <c r="DY63">
        <v>0</v>
      </c>
      <c r="DZ63" t="s">
        <v>220</v>
      </c>
      <c r="EA63">
        <v>1</v>
      </c>
      <c r="EB63">
        <v>1</v>
      </c>
      <c r="EC63">
        <v>0</v>
      </c>
      <c r="ED63" t="s">
        <v>220</v>
      </c>
      <c r="EE63">
        <v>1</v>
      </c>
      <c r="EF63" t="s">
        <v>220</v>
      </c>
      <c r="EG63">
        <v>1</v>
      </c>
      <c r="EH63" t="s">
        <v>220</v>
      </c>
      <c r="EI63" t="s">
        <v>220</v>
      </c>
      <c r="EJ63" t="s">
        <v>220</v>
      </c>
      <c r="EK63" t="s">
        <v>220</v>
      </c>
      <c r="EL63" t="s">
        <v>220</v>
      </c>
      <c r="EM63">
        <v>3689</v>
      </c>
      <c r="EN63" t="s">
        <v>220</v>
      </c>
      <c r="EO63" t="s">
        <v>220</v>
      </c>
      <c r="EP63" t="s">
        <v>220</v>
      </c>
      <c r="EQ63">
        <v>4573</v>
      </c>
      <c r="ER63">
        <v>3121</v>
      </c>
      <c r="ES63" t="s">
        <v>220</v>
      </c>
      <c r="ET63" t="s">
        <v>220</v>
      </c>
      <c r="EU63">
        <v>3063</v>
      </c>
      <c r="EV63" t="s">
        <v>220</v>
      </c>
      <c r="EW63">
        <v>2228</v>
      </c>
      <c r="EX63" t="s">
        <v>220</v>
      </c>
      <c r="EY63" t="s">
        <v>220</v>
      </c>
      <c r="EZ63" t="s">
        <v>220</v>
      </c>
      <c r="FA63">
        <v>3318</v>
      </c>
      <c r="FB63" t="s">
        <v>220</v>
      </c>
      <c r="FC63" t="s">
        <v>220</v>
      </c>
      <c r="FD63" t="s">
        <v>220</v>
      </c>
      <c r="FE63">
        <v>1234</v>
      </c>
      <c r="FF63" t="s">
        <v>220</v>
      </c>
      <c r="FG63" t="s">
        <v>220</v>
      </c>
      <c r="FH63" t="s">
        <v>220</v>
      </c>
      <c r="FI63">
        <v>5778</v>
      </c>
      <c r="FJ63" t="s">
        <v>220</v>
      </c>
      <c r="FK63" t="s">
        <v>220</v>
      </c>
      <c r="FL63" t="s">
        <v>220</v>
      </c>
      <c r="FM63" t="s">
        <v>220</v>
      </c>
      <c r="FN63" t="s">
        <v>220</v>
      </c>
      <c r="FO63" t="s">
        <v>220</v>
      </c>
      <c r="FP63">
        <v>1</v>
      </c>
      <c r="FQ63" t="s">
        <v>220</v>
      </c>
      <c r="FR63">
        <v>0</v>
      </c>
      <c r="FS63" t="s">
        <v>220</v>
      </c>
      <c r="FT63">
        <v>1</v>
      </c>
      <c r="FU63" t="s">
        <v>220</v>
      </c>
      <c r="FV63">
        <v>1</v>
      </c>
      <c r="FW63" t="s">
        <v>220</v>
      </c>
      <c r="FX63" t="s">
        <v>220</v>
      </c>
      <c r="FY63" t="s">
        <v>220</v>
      </c>
      <c r="FZ63">
        <v>1</v>
      </c>
      <c r="GA63" t="s">
        <v>220</v>
      </c>
      <c r="GB63">
        <v>1</v>
      </c>
      <c r="GC63" t="s">
        <v>220</v>
      </c>
      <c r="GD63">
        <v>1</v>
      </c>
      <c r="GE63">
        <v>0</v>
      </c>
      <c r="GF63">
        <v>2920</v>
      </c>
      <c r="GG63" t="s">
        <v>220</v>
      </c>
      <c r="GH63" t="s">
        <v>220</v>
      </c>
      <c r="GI63" t="s">
        <v>220</v>
      </c>
      <c r="GJ63">
        <v>1106</v>
      </c>
      <c r="GK63" t="s">
        <v>220</v>
      </c>
      <c r="GL63">
        <v>4095</v>
      </c>
      <c r="GM63" t="s">
        <v>220</v>
      </c>
      <c r="GN63" t="s">
        <v>220</v>
      </c>
      <c r="GO63" t="s">
        <v>220</v>
      </c>
      <c r="GP63">
        <v>2947</v>
      </c>
      <c r="GQ63" t="s">
        <v>220</v>
      </c>
      <c r="GR63">
        <v>3874</v>
      </c>
      <c r="GS63" t="s">
        <v>220</v>
      </c>
      <c r="GT63">
        <v>4721</v>
      </c>
      <c r="GU63" t="s">
        <v>220</v>
      </c>
      <c r="GV63" t="s">
        <v>220</v>
      </c>
      <c r="GW63" t="s">
        <v>220</v>
      </c>
      <c r="GX63">
        <v>5372</v>
      </c>
      <c r="GY63" t="s">
        <v>220</v>
      </c>
      <c r="GZ63" t="s">
        <v>220</v>
      </c>
      <c r="HA63" t="s">
        <v>220</v>
      </c>
      <c r="HB63" t="s">
        <v>220</v>
      </c>
      <c r="HC63" t="s">
        <v>220</v>
      </c>
      <c r="HD63" t="s">
        <v>220</v>
      </c>
      <c r="HE63" t="s">
        <v>220</v>
      </c>
      <c r="HF63" t="s">
        <v>220</v>
      </c>
      <c r="HG63" t="s">
        <v>220</v>
      </c>
      <c r="HH63" t="s">
        <v>220</v>
      </c>
      <c r="HI63" t="s">
        <v>220</v>
      </c>
      <c r="HJ63" t="s">
        <v>220</v>
      </c>
      <c r="HK63">
        <v>1911</v>
      </c>
      <c r="HL63">
        <v>1</v>
      </c>
      <c r="HM63">
        <v>1</v>
      </c>
      <c r="HN63">
        <v>1</v>
      </c>
      <c r="HO63">
        <v>0</v>
      </c>
      <c r="HP63">
        <v>4573</v>
      </c>
      <c r="HQ63">
        <v>1106</v>
      </c>
      <c r="HR63">
        <v>2920</v>
      </c>
      <c r="HS63">
        <v>5778</v>
      </c>
      <c r="HT63" s="9">
        <v>1</v>
      </c>
      <c r="HU63" s="9">
        <v>0.5</v>
      </c>
    </row>
    <row r="64" spans="1:229" x14ac:dyDescent="0.25">
      <c r="A64">
        <v>63</v>
      </c>
      <c r="C64">
        <v>928</v>
      </c>
      <c r="D64">
        <v>0</v>
      </c>
      <c r="E64" t="s">
        <v>26</v>
      </c>
      <c r="F64" s="2">
        <v>41453</v>
      </c>
      <c r="G64" s="5">
        <f t="shared" si="1"/>
        <v>71.416666666666671</v>
      </c>
      <c r="H64" s="6">
        <v>0</v>
      </c>
      <c r="I64">
        <v>1</v>
      </c>
      <c r="J64">
        <v>17</v>
      </c>
      <c r="K64" s="4">
        <v>61</v>
      </c>
      <c r="L64" s="4">
        <v>28</v>
      </c>
      <c r="M64">
        <v>5</v>
      </c>
      <c r="N64">
        <v>4</v>
      </c>
      <c r="O64">
        <v>5</v>
      </c>
      <c r="P64">
        <v>29</v>
      </c>
      <c r="Q64">
        <v>5</v>
      </c>
      <c r="R64">
        <v>1</v>
      </c>
      <c r="S64">
        <v>1</v>
      </c>
      <c r="T64">
        <v>0</v>
      </c>
      <c r="U64">
        <v>1</v>
      </c>
      <c r="V64">
        <v>1</v>
      </c>
      <c r="W64">
        <v>50</v>
      </c>
      <c r="X64">
        <v>49</v>
      </c>
      <c r="Y64">
        <v>1560.5714285714287</v>
      </c>
      <c r="Z64">
        <v>2151.9</v>
      </c>
      <c r="AA64">
        <v>1620.5510204081634</v>
      </c>
      <c r="AB64">
        <v>2113.6999999999998</v>
      </c>
      <c r="AC64">
        <v>23</v>
      </c>
      <c r="AD64">
        <v>27</v>
      </c>
      <c r="AE64">
        <v>3</v>
      </c>
      <c r="AF64">
        <v>7</v>
      </c>
      <c r="AG64">
        <v>1368.6818181818182</v>
      </c>
      <c r="AH64">
        <v>1716.9259259259259</v>
      </c>
      <c r="AI64">
        <v>1971.3333333333333</v>
      </c>
      <c r="AJ64">
        <v>2229.2857142857142</v>
      </c>
      <c r="AK64" s="9">
        <v>0.66666666666666674</v>
      </c>
      <c r="AL64">
        <v>2.0094648564262449</v>
      </c>
      <c r="AM64">
        <v>0.55625832805383557</v>
      </c>
      <c r="AN64">
        <v>23</v>
      </c>
      <c r="AO64">
        <v>26</v>
      </c>
      <c r="AP64">
        <v>4</v>
      </c>
      <c r="AQ64">
        <v>7</v>
      </c>
      <c r="AR64">
        <v>1395.8260869565217</v>
      </c>
      <c r="AS64">
        <v>1819.3461538461538</v>
      </c>
      <c r="AT64">
        <v>2851.75</v>
      </c>
      <c r="AU64">
        <v>1621.6666666666667</v>
      </c>
      <c r="AV64" s="9">
        <v>0.63333333333333341</v>
      </c>
      <c r="AW64">
        <v>1.8386849075184304</v>
      </c>
      <c r="AX64">
        <v>0.35197791264187644</v>
      </c>
      <c r="AY64" s="9">
        <v>5</v>
      </c>
      <c r="AZ64">
        <v>2</v>
      </c>
      <c r="BA64">
        <v>8</v>
      </c>
      <c r="BB64">
        <v>3845.5</v>
      </c>
      <c r="BC64">
        <v>6574.5</v>
      </c>
      <c r="BD64">
        <v>5560.2857142857147</v>
      </c>
      <c r="BE64" s="9">
        <v>9</v>
      </c>
      <c r="BF64">
        <v>2</v>
      </c>
      <c r="BG64">
        <v>4</v>
      </c>
      <c r="BH64">
        <v>4168.666666666667</v>
      </c>
      <c r="BI64">
        <v>8853</v>
      </c>
      <c r="BJ64">
        <v>6245.75</v>
      </c>
      <c r="BK64" s="9">
        <v>9</v>
      </c>
      <c r="BL64">
        <v>1</v>
      </c>
      <c r="BM64">
        <v>5</v>
      </c>
      <c r="BN64">
        <v>5779.4444444444443</v>
      </c>
      <c r="BO64">
        <v>2727</v>
      </c>
      <c r="BP64">
        <v>6570.6</v>
      </c>
      <c r="BQ64" s="9">
        <v>6</v>
      </c>
      <c r="BR64">
        <v>0</v>
      </c>
      <c r="BS64">
        <v>9</v>
      </c>
      <c r="BT64">
        <v>3958.8</v>
      </c>
      <c r="BV64">
        <v>3999.7777777777778</v>
      </c>
      <c r="BW64">
        <v>1</v>
      </c>
      <c r="BX64">
        <v>1</v>
      </c>
      <c r="BY64">
        <v>1</v>
      </c>
      <c r="BZ64">
        <v>1</v>
      </c>
      <c r="CA64">
        <v>1</v>
      </c>
      <c r="CB64">
        <v>2</v>
      </c>
      <c r="CC64">
        <v>2</v>
      </c>
      <c r="CD64">
        <v>1</v>
      </c>
      <c r="CE64">
        <v>1</v>
      </c>
      <c r="CF64">
        <v>1</v>
      </c>
      <c r="CG64">
        <v>2</v>
      </c>
      <c r="CH64">
        <v>2</v>
      </c>
      <c r="CI64">
        <v>2</v>
      </c>
      <c r="CJ64">
        <v>2</v>
      </c>
      <c r="CK64">
        <v>1</v>
      </c>
      <c r="CL64">
        <v>2</v>
      </c>
      <c r="CM64">
        <v>2</v>
      </c>
      <c r="CN64">
        <v>1</v>
      </c>
      <c r="CO64">
        <v>1</v>
      </c>
      <c r="CP64">
        <v>0</v>
      </c>
      <c r="CQ64">
        <v>1</v>
      </c>
      <c r="CR64">
        <v>1</v>
      </c>
      <c r="CS64">
        <v>1</v>
      </c>
      <c r="CT64">
        <v>1</v>
      </c>
      <c r="CU64">
        <v>1</v>
      </c>
      <c r="CV64">
        <v>1</v>
      </c>
      <c r="CW64">
        <v>1</v>
      </c>
      <c r="CX64">
        <v>1</v>
      </c>
      <c r="CY64">
        <v>1</v>
      </c>
      <c r="CZ64">
        <v>1</v>
      </c>
      <c r="DA64">
        <v>1</v>
      </c>
      <c r="DB64">
        <v>1</v>
      </c>
      <c r="DC64">
        <v>0</v>
      </c>
      <c r="DD64">
        <v>3031</v>
      </c>
      <c r="DE64">
        <v>2193</v>
      </c>
      <c r="DF64">
        <v>2466</v>
      </c>
      <c r="DG64">
        <v>2316</v>
      </c>
      <c r="DH64">
        <v>2142</v>
      </c>
      <c r="DI64">
        <v>4093</v>
      </c>
      <c r="DJ64">
        <v>2398</v>
      </c>
      <c r="DK64">
        <v>7011</v>
      </c>
      <c r="DL64">
        <v>3529</v>
      </c>
      <c r="DM64">
        <v>2474</v>
      </c>
      <c r="DN64">
        <v>3183</v>
      </c>
      <c r="DO64">
        <v>2982</v>
      </c>
      <c r="DP64">
        <v>1651</v>
      </c>
      <c r="DQ64">
        <v>2552</v>
      </c>
      <c r="DR64">
        <v>1757</v>
      </c>
      <c r="DS64">
        <v>3500</v>
      </c>
      <c r="DT64">
        <v>1</v>
      </c>
      <c r="DU64">
        <v>1</v>
      </c>
      <c r="DV64">
        <v>0</v>
      </c>
      <c r="DW64">
        <v>1</v>
      </c>
      <c r="DX64" t="s">
        <v>220</v>
      </c>
      <c r="DY64" t="s">
        <v>220</v>
      </c>
      <c r="DZ64">
        <v>1</v>
      </c>
      <c r="EA64">
        <v>1</v>
      </c>
      <c r="EB64">
        <v>1</v>
      </c>
      <c r="EC64" t="s">
        <v>220</v>
      </c>
      <c r="ED64" t="s">
        <v>220</v>
      </c>
      <c r="EE64" t="s">
        <v>220</v>
      </c>
      <c r="EF64" t="s">
        <v>220</v>
      </c>
      <c r="EG64">
        <v>1</v>
      </c>
      <c r="EH64" t="s">
        <v>220</v>
      </c>
      <c r="EI64" t="s">
        <v>220</v>
      </c>
      <c r="EJ64">
        <v>3031</v>
      </c>
      <c r="EK64">
        <v>2193</v>
      </c>
      <c r="EL64" t="s">
        <v>220</v>
      </c>
      <c r="EM64">
        <v>2316</v>
      </c>
      <c r="EN64" t="s">
        <v>220</v>
      </c>
      <c r="EO64" t="s">
        <v>220</v>
      </c>
      <c r="EP64">
        <v>2398</v>
      </c>
      <c r="EQ64">
        <v>7011</v>
      </c>
      <c r="ER64">
        <v>3529</v>
      </c>
      <c r="ES64" t="s">
        <v>220</v>
      </c>
      <c r="ET64" t="s">
        <v>220</v>
      </c>
      <c r="EU64" t="s">
        <v>220</v>
      </c>
      <c r="EV64" t="s">
        <v>220</v>
      </c>
      <c r="EW64">
        <v>2552</v>
      </c>
      <c r="EX64" t="s">
        <v>220</v>
      </c>
      <c r="EY64" t="s">
        <v>220</v>
      </c>
      <c r="EZ64" t="s">
        <v>220</v>
      </c>
      <c r="FA64" t="s">
        <v>220</v>
      </c>
      <c r="FB64">
        <v>2466</v>
      </c>
      <c r="FC64" t="s">
        <v>220</v>
      </c>
      <c r="FD64" t="s">
        <v>220</v>
      </c>
      <c r="FE64" t="s">
        <v>220</v>
      </c>
      <c r="FF64" t="s">
        <v>220</v>
      </c>
      <c r="FG64" t="s">
        <v>220</v>
      </c>
      <c r="FH64" t="s">
        <v>220</v>
      </c>
      <c r="FI64" t="s">
        <v>220</v>
      </c>
      <c r="FJ64" t="s">
        <v>220</v>
      </c>
      <c r="FK64" t="s">
        <v>220</v>
      </c>
      <c r="FL64" t="s">
        <v>220</v>
      </c>
      <c r="FM64" t="s">
        <v>220</v>
      </c>
      <c r="FN64" t="s">
        <v>220</v>
      </c>
      <c r="FO64" t="s">
        <v>220</v>
      </c>
      <c r="FP64" t="s">
        <v>220</v>
      </c>
      <c r="FQ64" t="s">
        <v>220</v>
      </c>
      <c r="FR64" t="s">
        <v>220</v>
      </c>
      <c r="FS64" t="s">
        <v>220</v>
      </c>
      <c r="FT64">
        <v>1</v>
      </c>
      <c r="FU64">
        <v>1</v>
      </c>
      <c r="FV64" t="s">
        <v>220</v>
      </c>
      <c r="FW64" t="s">
        <v>220</v>
      </c>
      <c r="FX64" t="s">
        <v>220</v>
      </c>
      <c r="FY64">
        <v>1</v>
      </c>
      <c r="FZ64">
        <v>1</v>
      </c>
      <c r="GA64">
        <v>1</v>
      </c>
      <c r="GB64">
        <v>1</v>
      </c>
      <c r="GC64" t="s">
        <v>220</v>
      </c>
      <c r="GD64">
        <v>1</v>
      </c>
      <c r="GE64">
        <v>0</v>
      </c>
      <c r="GF64" t="s">
        <v>220</v>
      </c>
      <c r="GG64" t="s">
        <v>220</v>
      </c>
      <c r="GH64" t="s">
        <v>220</v>
      </c>
      <c r="GI64" t="s">
        <v>220</v>
      </c>
      <c r="GJ64">
        <v>2142</v>
      </c>
      <c r="GK64">
        <v>4093</v>
      </c>
      <c r="GL64" t="s">
        <v>220</v>
      </c>
      <c r="GM64" t="s">
        <v>220</v>
      </c>
      <c r="GN64" t="s">
        <v>220</v>
      </c>
      <c r="GO64">
        <v>2474</v>
      </c>
      <c r="GP64">
        <v>3183</v>
      </c>
      <c r="GQ64">
        <v>2982</v>
      </c>
      <c r="GR64">
        <v>1651</v>
      </c>
      <c r="GS64" t="s">
        <v>220</v>
      </c>
      <c r="GT64">
        <v>1757</v>
      </c>
      <c r="GU64" t="s">
        <v>220</v>
      </c>
      <c r="GV64" t="s">
        <v>220</v>
      </c>
      <c r="GW64" t="s">
        <v>220</v>
      </c>
      <c r="GX64" t="s">
        <v>220</v>
      </c>
      <c r="GY64" t="s">
        <v>220</v>
      </c>
      <c r="GZ64" t="s">
        <v>220</v>
      </c>
      <c r="HA64" t="s">
        <v>220</v>
      </c>
      <c r="HB64" t="s">
        <v>220</v>
      </c>
      <c r="HC64" t="s">
        <v>220</v>
      </c>
      <c r="HD64" t="s">
        <v>220</v>
      </c>
      <c r="HE64" t="s">
        <v>220</v>
      </c>
      <c r="HF64" t="s">
        <v>220</v>
      </c>
      <c r="HG64" t="s">
        <v>220</v>
      </c>
      <c r="HH64" t="s">
        <v>220</v>
      </c>
      <c r="HI64" t="s">
        <v>220</v>
      </c>
      <c r="HJ64" t="s">
        <v>220</v>
      </c>
      <c r="HK64">
        <v>3500</v>
      </c>
      <c r="HL64">
        <v>1</v>
      </c>
      <c r="HM64">
        <v>1</v>
      </c>
      <c r="HN64">
        <v>1</v>
      </c>
      <c r="HO64">
        <v>1</v>
      </c>
      <c r="HP64">
        <v>7011</v>
      </c>
      <c r="HQ64">
        <v>2142</v>
      </c>
      <c r="HR64">
        <v>2474</v>
      </c>
      <c r="HS64">
        <v>3031</v>
      </c>
      <c r="HT64" s="9">
        <v>1</v>
      </c>
      <c r="HU64" s="9">
        <v>1</v>
      </c>
    </row>
    <row r="65" spans="1:229" x14ac:dyDescent="0.25">
      <c r="A65">
        <v>64</v>
      </c>
      <c r="C65">
        <v>908</v>
      </c>
      <c r="D65">
        <v>0</v>
      </c>
      <c r="E65" t="s">
        <v>33</v>
      </c>
      <c r="F65" s="2">
        <v>41463</v>
      </c>
      <c r="G65" s="5">
        <f t="shared" si="1"/>
        <v>81.75</v>
      </c>
      <c r="H65" s="6">
        <v>0</v>
      </c>
      <c r="I65">
        <v>1</v>
      </c>
      <c r="J65">
        <v>12</v>
      </c>
      <c r="K65" s="4">
        <v>32</v>
      </c>
      <c r="L65" s="4">
        <v>20</v>
      </c>
      <c r="M65">
        <v>4</v>
      </c>
      <c r="N65">
        <v>3</v>
      </c>
      <c r="O65">
        <v>2</v>
      </c>
      <c r="P65">
        <v>32</v>
      </c>
      <c r="Q65">
        <v>8</v>
      </c>
      <c r="R65">
        <v>0</v>
      </c>
      <c r="S65">
        <v>0</v>
      </c>
      <c r="T65">
        <v>0</v>
      </c>
      <c r="U65">
        <v>0</v>
      </c>
      <c r="V65">
        <v>0</v>
      </c>
      <c r="W65">
        <v>38</v>
      </c>
      <c r="X65">
        <v>48</v>
      </c>
      <c r="Y65">
        <v>2623.2972972972975</v>
      </c>
      <c r="Z65">
        <v>3028.2727272727275</v>
      </c>
      <c r="AA65">
        <v>2073.0208333333335</v>
      </c>
      <c r="AB65">
        <v>2605.6363636363635</v>
      </c>
      <c r="AC65">
        <v>18</v>
      </c>
      <c r="AD65">
        <v>20</v>
      </c>
      <c r="AE65">
        <v>10</v>
      </c>
      <c r="AF65">
        <v>12</v>
      </c>
      <c r="AG65">
        <v>2106.705882352941</v>
      </c>
      <c r="AH65">
        <v>3062.4</v>
      </c>
      <c r="AI65">
        <v>2142.1999999999998</v>
      </c>
      <c r="AJ65">
        <v>3766.6666666666665</v>
      </c>
      <c r="AK65" s="9">
        <v>0.26666666666666666</v>
      </c>
      <c r="AL65">
        <v>0.6840744024312575</v>
      </c>
      <c r="AM65">
        <v>6.067062584552859E-2</v>
      </c>
      <c r="AN65">
        <v>27</v>
      </c>
      <c r="AO65">
        <v>21</v>
      </c>
      <c r="AP65">
        <v>9</v>
      </c>
      <c r="AQ65">
        <v>3</v>
      </c>
      <c r="AR65">
        <v>1528.1851851851852</v>
      </c>
      <c r="AS65">
        <v>2773.5238095238096</v>
      </c>
      <c r="AT65">
        <v>1736.375</v>
      </c>
      <c r="AU65">
        <v>4923.666666666667</v>
      </c>
      <c r="AV65" s="9">
        <v>0.60000000000000009</v>
      </c>
      <c r="AW65">
        <v>1.8059520782526415</v>
      </c>
      <c r="AX65">
        <v>-0.68368925871068031</v>
      </c>
      <c r="AY65" s="9">
        <v>1</v>
      </c>
      <c r="AZ65">
        <v>9</v>
      </c>
      <c r="BA65">
        <v>5</v>
      </c>
      <c r="BB65">
        <v>13035</v>
      </c>
      <c r="BC65">
        <v>14510.555555555555</v>
      </c>
      <c r="BD65">
        <v>22577.75</v>
      </c>
      <c r="BE65" s="9">
        <v>0</v>
      </c>
      <c r="BF65">
        <v>11</v>
      </c>
      <c r="BG65">
        <v>4</v>
      </c>
      <c r="BI65">
        <v>13329.8</v>
      </c>
      <c r="BJ65">
        <v>19650</v>
      </c>
      <c r="BK65" s="9">
        <v>0</v>
      </c>
      <c r="BL65">
        <v>9</v>
      </c>
      <c r="BM65">
        <v>6</v>
      </c>
      <c r="BO65">
        <v>14784.777777777777</v>
      </c>
      <c r="BP65">
        <v>15887.166666666666</v>
      </c>
      <c r="BQ65" s="9">
        <v>3</v>
      </c>
      <c r="BR65">
        <v>3</v>
      </c>
      <c r="BS65">
        <v>9</v>
      </c>
      <c r="BT65">
        <v>4122</v>
      </c>
      <c r="BU65">
        <v>10895</v>
      </c>
      <c r="BV65">
        <v>17424.125</v>
      </c>
      <c r="BW65">
        <v>1</v>
      </c>
      <c r="BX65">
        <v>2</v>
      </c>
      <c r="BY65">
        <v>2</v>
      </c>
      <c r="BZ65">
        <v>2</v>
      </c>
      <c r="CA65">
        <v>2</v>
      </c>
      <c r="CB65">
        <v>2</v>
      </c>
      <c r="CC65">
        <v>1</v>
      </c>
      <c r="CD65">
        <v>1</v>
      </c>
      <c r="CE65">
        <v>1</v>
      </c>
      <c r="CF65">
        <v>1</v>
      </c>
      <c r="CG65">
        <v>1</v>
      </c>
      <c r="CH65">
        <v>1</v>
      </c>
      <c r="CI65">
        <v>1</v>
      </c>
      <c r="CJ65">
        <v>1</v>
      </c>
      <c r="CK65">
        <v>2</v>
      </c>
      <c r="CL65">
        <v>2</v>
      </c>
      <c r="CM65">
        <v>2</v>
      </c>
      <c r="CN65">
        <v>0</v>
      </c>
      <c r="CO65">
        <v>1</v>
      </c>
      <c r="CP65">
        <v>1</v>
      </c>
      <c r="CQ65">
        <v>1</v>
      </c>
      <c r="CR65">
        <v>0</v>
      </c>
      <c r="CS65">
        <v>1</v>
      </c>
      <c r="CT65">
        <v>0</v>
      </c>
      <c r="CU65">
        <v>1</v>
      </c>
      <c r="CV65">
        <v>1</v>
      </c>
      <c r="CW65">
        <v>1</v>
      </c>
      <c r="CX65">
        <v>0</v>
      </c>
      <c r="CY65">
        <v>0</v>
      </c>
      <c r="CZ65">
        <v>0</v>
      </c>
      <c r="DA65">
        <v>1</v>
      </c>
      <c r="DB65">
        <v>1</v>
      </c>
      <c r="DC65">
        <v>1</v>
      </c>
      <c r="DD65">
        <v>2137</v>
      </c>
      <c r="DE65">
        <v>3637</v>
      </c>
      <c r="DF65">
        <v>1214</v>
      </c>
      <c r="DG65">
        <v>4235</v>
      </c>
      <c r="DH65">
        <v>17738</v>
      </c>
      <c r="DI65">
        <v>2524</v>
      </c>
      <c r="DJ65">
        <v>5183</v>
      </c>
      <c r="DK65">
        <v>977</v>
      </c>
      <c r="DL65">
        <v>3813</v>
      </c>
      <c r="DM65">
        <v>3172</v>
      </c>
      <c r="DN65">
        <v>3001</v>
      </c>
      <c r="DO65">
        <v>3103</v>
      </c>
      <c r="DP65">
        <v>1099</v>
      </c>
      <c r="DQ65">
        <v>2270</v>
      </c>
      <c r="DR65">
        <v>5859</v>
      </c>
      <c r="DS65">
        <v>5235</v>
      </c>
      <c r="DT65" t="s">
        <v>220</v>
      </c>
      <c r="DU65" t="s">
        <v>220</v>
      </c>
      <c r="DV65" t="s">
        <v>220</v>
      </c>
      <c r="DW65" t="s">
        <v>220</v>
      </c>
      <c r="DX65" t="s">
        <v>220</v>
      </c>
      <c r="DY65">
        <v>1</v>
      </c>
      <c r="DZ65">
        <v>0</v>
      </c>
      <c r="EA65">
        <v>1</v>
      </c>
      <c r="EB65">
        <v>1</v>
      </c>
      <c r="EC65">
        <v>1</v>
      </c>
      <c r="ED65">
        <v>0</v>
      </c>
      <c r="EE65">
        <v>0</v>
      </c>
      <c r="EF65">
        <v>0</v>
      </c>
      <c r="EG65" t="s">
        <v>220</v>
      </c>
      <c r="EH65" t="s">
        <v>220</v>
      </c>
      <c r="EI65" t="s">
        <v>220</v>
      </c>
      <c r="EJ65" t="s">
        <v>220</v>
      </c>
      <c r="EK65" t="s">
        <v>220</v>
      </c>
      <c r="EL65" t="s">
        <v>220</v>
      </c>
      <c r="EM65" t="s">
        <v>220</v>
      </c>
      <c r="EN65" t="s">
        <v>220</v>
      </c>
      <c r="EO65">
        <v>2524</v>
      </c>
      <c r="EP65" t="s">
        <v>220</v>
      </c>
      <c r="EQ65">
        <v>977</v>
      </c>
      <c r="ER65">
        <v>3813</v>
      </c>
      <c r="ES65">
        <v>3172</v>
      </c>
      <c r="ET65" t="s">
        <v>220</v>
      </c>
      <c r="EU65" t="s">
        <v>220</v>
      </c>
      <c r="EV65" t="s">
        <v>220</v>
      </c>
      <c r="EW65" t="s">
        <v>220</v>
      </c>
      <c r="EX65" t="s">
        <v>220</v>
      </c>
      <c r="EY65" t="s">
        <v>220</v>
      </c>
      <c r="EZ65" t="s">
        <v>220</v>
      </c>
      <c r="FA65" t="s">
        <v>220</v>
      </c>
      <c r="FB65" t="s">
        <v>220</v>
      </c>
      <c r="FC65" t="s">
        <v>220</v>
      </c>
      <c r="FD65" t="s">
        <v>220</v>
      </c>
      <c r="FE65" t="s">
        <v>220</v>
      </c>
      <c r="FF65">
        <v>5183</v>
      </c>
      <c r="FG65" t="s">
        <v>220</v>
      </c>
      <c r="FH65" t="s">
        <v>220</v>
      </c>
      <c r="FI65" t="s">
        <v>220</v>
      </c>
      <c r="FJ65">
        <v>3001</v>
      </c>
      <c r="FK65">
        <v>3103</v>
      </c>
      <c r="FL65">
        <v>1099</v>
      </c>
      <c r="FM65" t="s">
        <v>220</v>
      </c>
      <c r="FN65" t="s">
        <v>220</v>
      </c>
      <c r="FO65" t="s">
        <v>220</v>
      </c>
      <c r="FP65">
        <v>0</v>
      </c>
      <c r="FQ65">
        <v>1</v>
      </c>
      <c r="FR65">
        <v>1</v>
      </c>
      <c r="FS65">
        <v>1</v>
      </c>
      <c r="FT65">
        <v>0</v>
      </c>
      <c r="FU65" t="s">
        <v>220</v>
      </c>
      <c r="FV65" t="s">
        <v>220</v>
      </c>
      <c r="FW65" t="s">
        <v>220</v>
      </c>
      <c r="FX65" t="s">
        <v>220</v>
      </c>
      <c r="FY65" t="s">
        <v>220</v>
      </c>
      <c r="FZ65" t="s">
        <v>220</v>
      </c>
      <c r="GA65" t="s">
        <v>220</v>
      </c>
      <c r="GB65" t="s">
        <v>220</v>
      </c>
      <c r="GC65">
        <v>1</v>
      </c>
      <c r="GD65">
        <v>1</v>
      </c>
      <c r="GE65">
        <v>1</v>
      </c>
      <c r="GF65" t="s">
        <v>220</v>
      </c>
      <c r="GG65">
        <v>3637</v>
      </c>
      <c r="GH65">
        <v>1214</v>
      </c>
      <c r="GI65">
        <v>4235</v>
      </c>
      <c r="GJ65" t="s">
        <v>220</v>
      </c>
      <c r="GK65" t="s">
        <v>220</v>
      </c>
      <c r="GL65" t="s">
        <v>220</v>
      </c>
      <c r="GM65" t="s">
        <v>220</v>
      </c>
      <c r="GN65" t="s">
        <v>220</v>
      </c>
      <c r="GO65" t="s">
        <v>220</v>
      </c>
      <c r="GP65" t="s">
        <v>220</v>
      </c>
      <c r="GQ65" t="s">
        <v>220</v>
      </c>
      <c r="GR65" t="s">
        <v>220</v>
      </c>
      <c r="GS65">
        <v>2270</v>
      </c>
      <c r="GT65">
        <v>5859</v>
      </c>
      <c r="GU65">
        <v>5235</v>
      </c>
      <c r="GV65">
        <v>2137</v>
      </c>
      <c r="GW65" t="s">
        <v>220</v>
      </c>
      <c r="GX65" t="s">
        <v>220</v>
      </c>
      <c r="GY65" t="s">
        <v>220</v>
      </c>
      <c r="GZ65">
        <v>17738</v>
      </c>
      <c r="HA65" t="s">
        <v>220</v>
      </c>
      <c r="HB65" t="s">
        <v>220</v>
      </c>
      <c r="HC65" t="s">
        <v>220</v>
      </c>
      <c r="HD65" t="s">
        <v>220</v>
      </c>
      <c r="HE65" t="s">
        <v>220</v>
      </c>
      <c r="HF65" t="s">
        <v>220</v>
      </c>
      <c r="HG65" t="s">
        <v>220</v>
      </c>
      <c r="HH65" t="s">
        <v>220</v>
      </c>
      <c r="HI65" t="s">
        <v>220</v>
      </c>
      <c r="HJ65" t="s">
        <v>220</v>
      </c>
      <c r="HK65" t="s">
        <v>220</v>
      </c>
      <c r="HL65">
        <v>1</v>
      </c>
      <c r="HM65">
        <v>0</v>
      </c>
      <c r="HN65">
        <v>0</v>
      </c>
      <c r="HO65">
        <v>1</v>
      </c>
      <c r="HP65">
        <v>977</v>
      </c>
      <c r="HQ65">
        <v>17738</v>
      </c>
      <c r="HR65">
        <v>2137</v>
      </c>
      <c r="HS65">
        <v>3172</v>
      </c>
      <c r="HT65" s="9">
        <v>0.5</v>
      </c>
      <c r="HU65" s="9">
        <v>0.5</v>
      </c>
    </row>
    <row r="66" spans="1:229" x14ac:dyDescent="0.25">
      <c r="A66">
        <v>65</v>
      </c>
      <c r="C66">
        <v>907</v>
      </c>
      <c r="D66">
        <v>1</v>
      </c>
      <c r="E66" t="s">
        <v>32</v>
      </c>
      <c r="F66" s="2">
        <v>41463</v>
      </c>
      <c r="G66" s="5">
        <f t="shared" si="1"/>
        <v>77.333333333333329</v>
      </c>
      <c r="H66" s="6">
        <v>0</v>
      </c>
      <c r="I66">
        <v>1</v>
      </c>
      <c r="J66">
        <v>15</v>
      </c>
      <c r="K66" s="4">
        <v>34</v>
      </c>
      <c r="L66" s="4">
        <v>24</v>
      </c>
      <c r="M66">
        <v>4</v>
      </c>
      <c r="N66">
        <v>3</v>
      </c>
      <c r="O66">
        <v>5</v>
      </c>
      <c r="P66">
        <v>31</v>
      </c>
      <c r="Q66">
        <v>7</v>
      </c>
      <c r="R66">
        <v>0</v>
      </c>
      <c r="S66">
        <v>1</v>
      </c>
      <c r="T66">
        <v>0</v>
      </c>
      <c r="U66">
        <v>1</v>
      </c>
      <c r="V66">
        <v>1</v>
      </c>
      <c r="W66">
        <v>46</v>
      </c>
      <c r="X66">
        <v>44</v>
      </c>
      <c r="Y66">
        <v>2198.4222222222224</v>
      </c>
      <c r="Z66">
        <v>2778.5714285714284</v>
      </c>
      <c r="AA66">
        <v>2201.4883720930234</v>
      </c>
      <c r="AB66">
        <v>2529.5625</v>
      </c>
      <c r="AC66">
        <v>27</v>
      </c>
      <c r="AD66">
        <v>19</v>
      </c>
      <c r="AE66">
        <v>11</v>
      </c>
      <c r="AF66">
        <v>3</v>
      </c>
      <c r="AG66">
        <v>1428.3076923076924</v>
      </c>
      <c r="AH66">
        <v>3252.2631578947367</v>
      </c>
      <c r="AI66">
        <v>2350.4545454545455</v>
      </c>
      <c r="AJ66">
        <v>4348.333333333333</v>
      </c>
      <c r="AK66" s="9">
        <v>0.53333333333333344</v>
      </c>
      <c r="AL66">
        <v>1.622246392632396</v>
      </c>
      <c r="AM66">
        <v>-0.76315072497271697</v>
      </c>
      <c r="AN66">
        <v>24</v>
      </c>
      <c r="AO66">
        <v>20</v>
      </c>
      <c r="AP66">
        <v>10</v>
      </c>
      <c r="AQ66">
        <v>6</v>
      </c>
      <c r="AR66">
        <v>1577.9583333333333</v>
      </c>
      <c r="AS66">
        <v>2989.1052631578946</v>
      </c>
      <c r="AT66">
        <v>1719.2</v>
      </c>
      <c r="AU66">
        <v>3880.1666666666665</v>
      </c>
      <c r="AV66" s="9">
        <v>0.46666666666666673</v>
      </c>
      <c r="AW66">
        <v>1.2723485328683724</v>
      </c>
      <c r="AX66">
        <v>-0.26140014722121796</v>
      </c>
      <c r="AY66" s="9">
        <v>3</v>
      </c>
      <c r="AZ66">
        <v>3</v>
      </c>
      <c r="BA66">
        <v>9</v>
      </c>
      <c r="BB66">
        <v>5275</v>
      </c>
      <c r="BC66">
        <v>14272.666666666666</v>
      </c>
      <c r="BD66">
        <v>10364.444444444445</v>
      </c>
      <c r="BE66" s="9">
        <v>7</v>
      </c>
      <c r="BF66">
        <v>2</v>
      </c>
      <c r="BG66">
        <v>6</v>
      </c>
      <c r="BH66">
        <v>7246.8571428571431</v>
      </c>
      <c r="BI66">
        <v>14205</v>
      </c>
      <c r="BJ66">
        <v>11571</v>
      </c>
      <c r="BK66" s="9">
        <v>10</v>
      </c>
      <c r="BL66">
        <v>2</v>
      </c>
      <c r="BM66">
        <v>3</v>
      </c>
      <c r="BN66">
        <v>3988.8</v>
      </c>
      <c r="BO66">
        <v>13860</v>
      </c>
      <c r="BP66">
        <v>11569.666666666666</v>
      </c>
      <c r="BQ66" s="9">
        <v>7</v>
      </c>
      <c r="BR66">
        <v>2</v>
      </c>
      <c r="BS66">
        <v>6</v>
      </c>
      <c r="BT66">
        <v>4673.1428571428569</v>
      </c>
      <c r="BU66">
        <v>9756.5</v>
      </c>
      <c r="BV66">
        <v>13917.833333333334</v>
      </c>
      <c r="BW66">
        <v>1</v>
      </c>
      <c r="BX66">
        <v>2</v>
      </c>
      <c r="BY66">
        <v>2</v>
      </c>
      <c r="BZ66">
        <v>2</v>
      </c>
      <c r="CA66">
        <v>1</v>
      </c>
      <c r="CB66">
        <v>1</v>
      </c>
      <c r="CC66">
        <v>2</v>
      </c>
      <c r="CD66">
        <v>2</v>
      </c>
      <c r="CE66">
        <v>2</v>
      </c>
      <c r="CF66">
        <v>1</v>
      </c>
      <c r="CG66">
        <v>1</v>
      </c>
      <c r="CH66">
        <v>1</v>
      </c>
      <c r="CI66">
        <v>1</v>
      </c>
      <c r="CJ66">
        <v>1</v>
      </c>
      <c r="CK66">
        <v>1</v>
      </c>
      <c r="CL66">
        <v>2</v>
      </c>
      <c r="CM66">
        <v>2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1</v>
      </c>
      <c r="CT66">
        <v>0</v>
      </c>
      <c r="CU66">
        <v>1</v>
      </c>
      <c r="CV66">
        <v>1</v>
      </c>
      <c r="CW66">
        <v>0</v>
      </c>
      <c r="CX66">
        <v>1</v>
      </c>
      <c r="CY66">
        <v>0</v>
      </c>
      <c r="CZ66">
        <v>0</v>
      </c>
      <c r="DA66">
        <v>1</v>
      </c>
      <c r="DB66">
        <v>1</v>
      </c>
      <c r="DC66">
        <v>0</v>
      </c>
      <c r="DD66">
        <v>6829</v>
      </c>
      <c r="DE66">
        <v>2827</v>
      </c>
      <c r="DF66">
        <v>3817</v>
      </c>
      <c r="DG66">
        <v>6413</v>
      </c>
      <c r="DH66">
        <v>2167</v>
      </c>
      <c r="DI66">
        <v>4365</v>
      </c>
      <c r="DJ66">
        <v>4673</v>
      </c>
      <c r="DK66">
        <v>3176</v>
      </c>
      <c r="DL66">
        <v>2054</v>
      </c>
      <c r="DM66">
        <v>6661</v>
      </c>
      <c r="DN66">
        <v>5100</v>
      </c>
      <c r="DO66">
        <v>2952</v>
      </c>
      <c r="DP66">
        <v>1817</v>
      </c>
      <c r="DQ66">
        <v>9667</v>
      </c>
      <c r="DR66">
        <v>1113</v>
      </c>
      <c r="DS66">
        <v>1938</v>
      </c>
      <c r="DT66" t="s">
        <v>220</v>
      </c>
      <c r="DU66" t="s">
        <v>220</v>
      </c>
      <c r="DV66" t="s">
        <v>220</v>
      </c>
      <c r="DW66">
        <v>0</v>
      </c>
      <c r="DX66">
        <v>0</v>
      </c>
      <c r="DY66" t="s">
        <v>220</v>
      </c>
      <c r="DZ66" t="s">
        <v>220</v>
      </c>
      <c r="EA66" t="s">
        <v>220</v>
      </c>
      <c r="EB66">
        <v>1</v>
      </c>
      <c r="EC66">
        <v>0</v>
      </c>
      <c r="ED66">
        <v>1</v>
      </c>
      <c r="EE66">
        <v>0</v>
      </c>
      <c r="EF66">
        <v>0</v>
      </c>
      <c r="EG66">
        <v>1</v>
      </c>
      <c r="EH66" t="s">
        <v>220</v>
      </c>
      <c r="EI66" t="s">
        <v>220</v>
      </c>
      <c r="EJ66" t="s">
        <v>220</v>
      </c>
      <c r="EK66" t="s">
        <v>220</v>
      </c>
      <c r="EL66" t="s">
        <v>220</v>
      </c>
      <c r="EM66" t="s">
        <v>220</v>
      </c>
      <c r="EN66" t="s">
        <v>220</v>
      </c>
      <c r="EO66" t="s">
        <v>220</v>
      </c>
      <c r="EP66" t="s">
        <v>220</v>
      </c>
      <c r="EQ66" t="s">
        <v>220</v>
      </c>
      <c r="ER66">
        <v>2054</v>
      </c>
      <c r="ES66" t="s">
        <v>220</v>
      </c>
      <c r="ET66">
        <v>5100</v>
      </c>
      <c r="EU66" t="s">
        <v>220</v>
      </c>
      <c r="EV66" t="s">
        <v>220</v>
      </c>
      <c r="EW66">
        <v>9667</v>
      </c>
      <c r="EX66" t="s">
        <v>220</v>
      </c>
      <c r="EY66" t="s">
        <v>220</v>
      </c>
      <c r="EZ66" t="s">
        <v>220</v>
      </c>
      <c r="FA66" t="s">
        <v>220</v>
      </c>
      <c r="FB66" t="s">
        <v>220</v>
      </c>
      <c r="FC66">
        <v>6413</v>
      </c>
      <c r="FD66">
        <v>2167</v>
      </c>
      <c r="FE66" t="s">
        <v>220</v>
      </c>
      <c r="FF66" t="s">
        <v>220</v>
      </c>
      <c r="FG66" t="s">
        <v>220</v>
      </c>
      <c r="FH66" t="s">
        <v>220</v>
      </c>
      <c r="FI66">
        <v>6661</v>
      </c>
      <c r="FJ66" t="s">
        <v>220</v>
      </c>
      <c r="FK66">
        <v>2952</v>
      </c>
      <c r="FL66">
        <v>1817</v>
      </c>
      <c r="FM66" t="s">
        <v>220</v>
      </c>
      <c r="FN66" t="s">
        <v>220</v>
      </c>
      <c r="FO66" t="s">
        <v>220</v>
      </c>
      <c r="FP66">
        <v>0</v>
      </c>
      <c r="FQ66">
        <v>0</v>
      </c>
      <c r="FR66">
        <v>0</v>
      </c>
      <c r="FS66" t="s">
        <v>220</v>
      </c>
      <c r="FT66" t="s">
        <v>220</v>
      </c>
      <c r="FU66">
        <v>1</v>
      </c>
      <c r="FV66">
        <v>0</v>
      </c>
      <c r="FW66">
        <v>1</v>
      </c>
      <c r="FX66" t="s">
        <v>220</v>
      </c>
      <c r="FY66" t="s">
        <v>220</v>
      </c>
      <c r="FZ66" t="s">
        <v>220</v>
      </c>
      <c r="GA66" t="s">
        <v>220</v>
      </c>
      <c r="GB66" t="s">
        <v>220</v>
      </c>
      <c r="GC66" t="s">
        <v>220</v>
      </c>
      <c r="GD66">
        <v>1</v>
      </c>
      <c r="GE66">
        <v>0</v>
      </c>
      <c r="GF66" t="s">
        <v>220</v>
      </c>
      <c r="GG66" t="s">
        <v>220</v>
      </c>
      <c r="GH66" t="s">
        <v>220</v>
      </c>
      <c r="GI66" t="s">
        <v>220</v>
      </c>
      <c r="GJ66" t="s">
        <v>220</v>
      </c>
      <c r="GK66">
        <v>4365</v>
      </c>
      <c r="GL66" t="s">
        <v>220</v>
      </c>
      <c r="GM66">
        <v>3176</v>
      </c>
      <c r="GN66" t="s">
        <v>220</v>
      </c>
      <c r="GO66" t="s">
        <v>220</v>
      </c>
      <c r="GP66" t="s">
        <v>220</v>
      </c>
      <c r="GQ66" t="s">
        <v>220</v>
      </c>
      <c r="GR66" t="s">
        <v>220</v>
      </c>
      <c r="GS66" t="s">
        <v>220</v>
      </c>
      <c r="GT66">
        <v>1113</v>
      </c>
      <c r="GU66" t="s">
        <v>220</v>
      </c>
      <c r="GV66">
        <v>6829</v>
      </c>
      <c r="GW66">
        <v>2827</v>
      </c>
      <c r="GX66">
        <v>3817</v>
      </c>
      <c r="GY66" t="s">
        <v>220</v>
      </c>
      <c r="GZ66" t="s">
        <v>220</v>
      </c>
      <c r="HA66" t="s">
        <v>220</v>
      </c>
      <c r="HB66">
        <v>4673</v>
      </c>
      <c r="HC66" t="s">
        <v>220</v>
      </c>
      <c r="HD66" t="s">
        <v>220</v>
      </c>
      <c r="HE66" t="s">
        <v>220</v>
      </c>
      <c r="HF66" t="s">
        <v>220</v>
      </c>
      <c r="HG66" t="s">
        <v>220</v>
      </c>
      <c r="HH66" t="s">
        <v>220</v>
      </c>
      <c r="HI66" t="s">
        <v>220</v>
      </c>
      <c r="HJ66" t="s">
        <v>220</v>
      </c>
      <c r="HK66">
        <v>1938</v>
      </c>
      <c r="HL66">
        <v>0</v>
      </c>
      <c r="HM66">
        <v>1</v>
      </c>
      <c r="HN66">
        <v>0</v>
      </c>
      <c r="HO66">
        <v>0</v>
      </c>
      <c r="HP66">
        <v>2167</v>
      </c>
      <c r="HQ66">
        <v>3176</v>
      </c>
      <c r="HR66">
        <v>6829</v>
      </c>
      <c r="HS66">
        <v>6661</v>
      </c>
      <c r="HT66" s="9">
        <v>0</v>
      </c>
      <c r="HU66" s="9">
        <v>0.5</v>
      </c>
    </row>
    <row r="67" spans="1:229" x14ac:dyDescent="0.25">
      <c r="A67">
        <v>66</v>
      </c>
      <c r="C67">
        <v>934</v>
      </c>
      <c r="D67">
        <v>0</v>
      </c>
      <c r="E67" t="s">
        <v>27</v>
      </c>
      <c r="F67" s="2">
        <v>41463</v>
      </c>
      <c r="G67" s="5">
        <f t="shared" ref="G67:G123" si="2">((YEAR(F67)-YEAR(E67))*12+MONTH(F67)-MONTH(E67))/12</f>
        <v>72.166666666666671</v>
      </c>
      <c r="H67" s="6">
        <v>0</v>
      </c>
      <c r="I67">
        <v>1</v>
      </c>
      <c r="J67">
        <v>18</v>
      </c>
      <c r="K67" s="4">
        <v>48</v>
      </c>
      <c r="L67" s="4">
        <v>24</v>
      </c>
      <c r="M67">
        <v>3</v>
      </c>
      <c r="N67">
        <v>4</v>
      </c>
      <c r="O67">
        <v>4</v>
      </c>
      <c r="P67">
        <v>32</v>
      </c>
      <c r="Q67">
        <v>8</v>
      </c>
      <c r="R67">
        <v>0</v>
      </c>
      <c r="S67">
        <v>0</v>
      </c>
      <c r="T67">
        <v>0</v>
      </c>
      <c r="U67">
        <v>0</v>
      </c>
      <c r="V67">
        <v>0</v>
      </c>
      <c r="W67">
        <v>39</v>
      </c>
      <c r="X67">
        <v>50</v>
      </c>
      <c r="Y67">
        <v>2446</v>
      </c>
      <c r="Z67">
        <v>2244.9523809523807</v>
      </c>
      <c r="AA67">
        <v>2272.1428571428573</v>
      </c>
      <c r="AB67">
        <v>2526.6</v>
      </c>
      <c r="AC67">
        <v>26</v>
      </c>
      <c r="AD67">
        <v>13</v>
      </c>
      <c r="AE67">
        <v>17</v>
      </c>
      <c r="AF67">
        <v>4</v>
      </c>
      <c r="AG67">
        <v>1986.96</v>
      </c>
      <c r="AH67">
        <v>3328.7692307692309</v>
      </c>
      <c r="AI67">
        <v>2068</v>
      </c>
      <c r="AJ67">
        <v>2997</v>
      </c>
      <c r="AK67" s="9">
        <v>0.30000000000000004</v>
      </c>
      <c r="AL67">
        <v>0.94287761184868035</v>
      </c>
      <c r="AM67">
        <v>-0.60281259374105511</v>
      </c>
      <c r="AN67">
        <v>26</v>
      </c>
      <c r="AO67">
        <v>24</v>
      </c>
      <c r="AP67">
        <v>6</v>
      </c>
      <c r="AQ67">
        <v>4</v>
      </c>
      <c r="AR67">
        <v>2235.36</v>
      </c>
      <c r="AS67">
        <v>2310.4583333333335</v>
      </c>
      <c r="AT67">
        <v>2803</v>
      </c>
      <c r="AU67">
        <v>2112</v>
      </c>
      <c r="AV67" s="9">
        <v>0.66666666666666674</v>
      </c>
      <c r="AW67">
        <v>1.9523928502097003</v>
      </c>
      <c r="AX67">
        <v>-0.26274364176255216</v>
      </c>
      <c r="AY67" s="9">
        <v>1</v>
      </c>
      <c r="AZ67">
        <v>1</v>
      </c>
      <c r="BA67">
        <v>13</v>
      </c>
      <c r="BB67">
        <v>5501</v>
      </c>
      <c r="BC67">
        <v>5145</v>
      </c>
      <c r="BD67">
        <v>3824</v>
      </c>
      <c r="BE67" s="9">
        <v>1</v>
      </c>
      <c r="BF67">
        <v>0</v>
      </c>
      <c r="BG67">
        <v>14</v>
      </c>
      <c r="BH67">
        <v>5062</v>
      </c>
      <c r="BJ67">
        <v>4189.6428571428569</v>
      </c>
      <c r="BK67" s="9">
        <v>3</v>
      </c>
      <c r="BL67">
        <v>1</v>
      </c>
      <c r="BM67">
        <v>11</v>
      </c>
      <c r="BN67">
        <v>3546.6666666666665</v>
      </c>
      <c r="BO67">
        <v>5137</v>
      </c>
      <c r="BP67">
        <v>3593.4545454545455</v>
      </c>
      <c r="BQ67" s="9">
        <v>5</v>
      </c>
      <c r="BR67">
        <v>4</v>
      </c>
      <c r="BS67">
        <v>6</v>
      </c>
      <c r="BT67">
        <v>3958.4</v>
      </c>
      <c r="BU67">
        <v>6496.75</v>
      </c>
      <c r="BV67">
        <v>3114.2</v>
      </c>
      <c r="BW67">
        <v>1</v>
      </c>
      <c r="BX67">
        <v>2</v>
      </c>
      <c r="BY67">
        <v>2</v>
      </c>
      <c r="BZ67">
        <v>1</v>
      </c>
      <c r="CA67">
        <v>1</v>
      </c>
      <c r="CB67">
        <v>1</v>
      </c>
      <c r="CC67">
        <v>1</v>
      </c>
      <c r="CD67">
        <v>2</v>
      </c>
      <c r="CE67">
        <v>2</v>
      </c>
      <c r="CF67">
        <v>1</v>
      </c>
      <c r="CG67">
        <v>1</v>
      </c>
      <c r="CH67">
        <v>1</v>
      </c>
      <c r="CI67">
        <v>1</v>
      </c>
      <c r="CJ67">
        <v>2</v>
      </c>
      <c r="CK67">
        <v>2</v>
      </c>
      <c r="CL67">
        <v>2</v>
      </c>
      <c r="CM67">
        <v>2</v>
      </c>
      <c r="CN67">
        <v>0</v>
      </c>
      <c r="CO67">
        <v>1</v>
      </c>
      <c r="CP67">
        <v>1</v>
      </c>
      <c r="CQ67">
        <v>1</v>
      </c>
      <c r="CR67">
        <v>1</v>
      </c>
      <c r="CS67">
        <v>0</v>
      </c>
      <c r="CT67">
        <v>1</v>
      </c>
      <c r="CU67">
        <v>1</v>
      </c>
      <c r="CV67">
        <v>0</v>
      </c>
      <c r="CW67">
        <v>1</v>
      </c>
      <c r="CX67">
        <v>0</v>
      </c>
      <c r="CY67">
        <v>1</v>
      </c>
      <c r="CZ67">
        <v>1</v>
      </c>
      <c r="DA67">
        <v>1</v>
      </c>
      <c r="DB67">
        <v>0</v>
      </c>
      <c r="DC67">
        <v>1</v>
      </c>
      <c r="DD67">
        <v>4714</v>
      </c>
      <c r="DE67">
        <v>2797</v>
      </c>
      <c r="DF67">
        <v>9446</v>
      </c>
      <c r="DG67">
        <v>2476</v>
      </c>
      <c r="DH67">
        <v>5643</v>
      </c>
      <c r="DI67">
        <v>2401</v>
      </c>
      <c r="DJ67">
        <v>1837</v>
      </c>
      <c r="DK67">
        <v>11140</v>
      </c>
      <c r="DL67">
        <v>2141</v>
      </c>
      <c r="DM67">
        <v>3078</v>
      </c>
      <c r="DN67">
        <v>3497</v>
      </c>
      <c r="DO67">
        <v>4198</v>
      </c>
      <c r="DP67">
        <v>5426</v>
      </c>
      <c r="DQ67">
        <v>1369</v>
      </c>
      <c r="DR67">
        <v>2302</v>
      </c>
      <c r="DS67">
        <v>2492</v>
      </c>
      <c r="DT67" t="s">
        <v>220</v>
      </c>
      <c r="DU67" t="s">
        <v>220</v>
      </c>
      <c r="DV67">
        <v>1</v>
      </c>
      <c r="DW67">
        <v>1</v>
      </c>
      <c r="DX67">
        <v>1</v>
      </c>
      <c r="DY67">
        <v>0</v>
      </c>
      <c r="DZ67" t="s">
        <v>220</v>
      </c>
      <c r="EA67" t="s">
        <v>220</v>
      </c>
      <c r="EB67">
        <v>0</v>
      </c>
      <c r="EC67">
        <v>1</v>
      </c>
      <c r="ED67">
        <v>0</v>
      </c>
      <c r="EE67">
        <v>1</v>
      </c>
      <c r="EF67" t="s">
        <v>220</v>
      </c>
      <c r="EG67" t="s">
        <v>220</v>
      </c>
      <c r="EH67" t="s">
        <v>220</v>
      </c>
      <c r="EI67" t="s">
        <v>220</v>
      </c>
      <c r="EJ67" t="s">
        <v>220</v>
      </c>
      <c r="EK67" t="s">
        <v>220</v>
      </c>
      <c r="EL67">
        <v>9446</v>
      </c>
      <c r="EM67">
        <v>2476</v>
      </c>
      <c r="EN67">
        <v>5643</v>
      </c>
      <c r="EO67" t="s">
        <v>220</v>
      </c>
      <c r="EP67" t="s">
        <v>220</v>
      </c>
      <c r="EQ67" t="s">
        <v>220</v>
      </c>
      <c r="ER67" t="s">
        <v>220</v>
      </c>
      <c r="ES67">
        <v>3078</v>
      </c>
      <c r="ET67" t="s">
        <v>220</v>
      </c>
      <c r="EU67">
        <v>4198</v>
      </c>
      <c r="EV67" t="s">
        <v>220</v>
      </c>
      <c r="EW67" t="s">
        <v>220</v>
      </c>
      <c r="EX67" t="s">
        <v>220</v>
      </c>
      <c r="EY67" t="s">
        <v>220</v>
      </c>
      <c r="EZ67" t="s">
        <v>220</v>
      </c>
      <c r="FA67" t="s">
        <v>220</v>
      </c>
      <c r="FB67" t="s">
        <v>220</v>
      </c>
      <c r="FC67" t="s">
        <v>220</v>
      </c>
      <c r="FD67" t="s">
        <v>220</v>
      </c>
      <c r="FE67">
        <v>2401</v>
      </c>
      <c r="FF67" t="s">
        <v>220</v>
      </c>
      <c r="FG67" t="s">
        <v>220</v>
      </c>
      <c r="FH67">
        <v>2141</v>
      </c>
      <c r="FI67" t="s">
        <v>220</v>
      </c>
      <c r="FJ67">
        <v>3497</v>
      </c>
      <c r="FK67" t="s">
        <v>220</v>
      </c>
      <c r="FL67" t="s">
        <v>220</v>
      </c>
      <c r="FM67" t="s">
        <v>220</v>
      </c>
      <c r="FN67" t="s">
        <v>220</v>
      </c>
      <c r="FO67" t="s">
        <v>220</v>
      </c>
      <c r="FP67">
        <v>0</v>
      </c>
      <c r="FQ67">
        <v>1</v>
      </c>
      <c r="FR67" t="s">
        <v>220</v>
      </c>
      <c r="FS67" t="s">
        <v>220</v>
      </c>
      <c r="FT67" t="s">
        <v>220</v>
      </c>
      <c r="FU67" t="s">
        <v>220</v>
      </c>
      <c r="FV67">
        <v>1</v>
      </c>
      <c r="FW67">
        <v>1</v>
      </c>
      <c r="FX67" t="s">
        <v>220</v>
      </c>
      <c r="FY67" t="s">
        <v>220</v>
      </c>
      <c r="FZ67" t="s">
        <v>220</v>
      </c>
      <c r="GA67" t="s">
        <v>220</v>
      </c>
      <c r="GB67">
        <v>1</v>
      </c>
      <c r="GC67">
        <v>1</v>
      </c>
      <c r="GD67">
        <v>0</v>
      </c>
      <c r="GE67">
        <v>1</v>
      </c>
      <c r="GF67" t="s">
        <v>220</v>
      </c>
      <c r="GG67">
        <v>2797</v>
      </c>
      <c r="GH67" t="s">
        <v>220</v>
      </c>
      <c r="GI67" t="s">
        <v>220</v>
      </c>
      <c r="GJ67" t="s">
        <v>220</v>
      </c>
      <c r="GK67" t="s">
        <v>220</v>
      </c>
      <c r="GL67">
        <v>1837</v>
      </c>
      <c r="GM67">
        <v>11140</v>
      </c>
      <c r="GN67" t="s">
        <v>220</v>
      </c>
      <c r="GO67" t="s">
        <v>220</v>
      </c>
      <c r="GP67" t="s">
        <v>220</v>
      </c>
      <c r="GQ67" t="s">
        <v>220</v>
      </c>
      <c r="GR67">
        <v>5426</v>
      </c>
      <c r="GS67">
        <v>1369</v>
      </c>
      <c r="GT67" t="s">
        <v>220</v>
      </c>
      <c r="GU67">
        <v>2492</v>
      </c>
      <c r="GV67">
        <v>4714</v>
      </c>
      <c r="GW67" t="s">
        <v>220</v>
      </c>
      <c r="GX67" t="s">
        <v>220</v>
      </c>
      <c r="GY67" t="s">
        <v>220</v>
      </c>
      <c r="GZ67" t="s">
        <v>220</v>
      </c>
      <c r="HA67" t="s">
        <v>220</v>
      </c>
      <c r="HB67" t="s">
        <v>220</v>
      </c>
      <c r="HC67" t="s">
        <v>220</v>
      </c>
      <c r="HD67" t="s">
        <v>220</v>
      </c>
      <c r="HE67" t="s">
        <v>220</v>
      </c>
      <c r="HF67" t="s">
        <v>220</v>
      </c>
      <c r="HG67" t="s">
        <v>220</v>
      </c>
      <c r="HH67" t="s">
        <v>220</v>
      </c>
      <c r="HI67" t="s">
        <v>220</v>
      </c>
      <c r="HJ67">
        <v>2302</v>
      </c>
      <c r="HK67" t="s">
        <v>220</v>
      </c>
      <c r="HL67">
        <v>1</v>
      </c>
      <c r="HM67">
        <v>1</v>
      </c>
      <c r="HN67">
        <v>0</v>
      </c>
      <c r="HO67">
        <v>1</v>
      </c>
      <c r="HP67">
        <v>5643</v>
      </c>
      <c r="HQ67">
        <v>11140</v>
      </c>
      <c r="HR67">
        <v>4714</v>
      </c>
      <c r="HS67">
        <v>3078</v>
      </c>
      <c r="HT67" s="9">
        <v>0.5</v>
      </c>
      <c r="HU67" s="9">
        <v>1</v>
      </c>
    </row>
    <row r="68" spans="1:229" x14ac:dyDescent="0.25">
      <c r="A68">
        <v>67</v>
      </c>
      <c r="D68">
        <v>0</v>
      </c>
      <c r="E68" s="3">
        <v>31175</v>
      </c>
      <c r="F68" s="3">
        <v>41464</v>
      </c>
      <c r="G68" s="5">
        <f t="shared" si="2"/>
        <v>28.166666666666668</v>
      </c>
      <c r="H68" s="6">
        <v>1</v>
      </c>
      <c r="I68">
        <v>1</v>
      </c>
      <c r="J68">
        <v>17</v>
      </c>
      <c r="K68">
        <v>73</v>
      </c>
      <c r="L68">
        <v>15</v>
      </c>
      <c r="P68">
        <v>22</v>
      </c>
      <c r="Q68">
        <v>6</v>
      </c>
      <c r="R68">
        <v>1</v>
      </c>
      <c r="S68">
        <v>0</v>
      </c>
      <c r="T68">
        <v>0</v>
      </c>
      <c r="U68">
        <v>0</v>
      </c>
      <c r="V68">
        <v>0</v>
      </c>
      <c r="AY68" s="9">
        <v>8</v>
      </c>
      <c r="AZ68">
        <v>4</v>
      </c>
      <c r="BA68">
        <v>3</v>
      </c>
      <c r="BB68">
        <v>6518.625</v>
      </c>
      <c r="BC68">
        <v>10932</v>
      </c>
      <c r="BD68">
        <v>4660.333333333333</v>
      </c>
      <c r="BE68" s="9">
        <v>6</v>
      </c>
      <c r="BF68">
        <v>6</v>
      </c>
      <c r="BG68">
        <v>3</v>
      </c>
      <c r="BH68">
        <v>3689.5</v>
      </c>
      <c r="BI68">
        <v>19228</v>
      </c>
      <c r="BJ68">
        <v>10173</v>
      </c>
      <c r="BK68" s="9">
        <v>10</v>
      </c>
      <c r="BL68">
        <v>3</v>
      </c>
      <c r="BM68">
        <v>2</v>
      </c>
      <c r="BN68">
        <v>5491.9</v>
      </c>
      <c r="BO68">
        <v>8495.3333333333339</v>
      </c>
      <c r="BP68">
        <v>5733</v>
      </c>
      <c r="BQ68" s="9">
        <v>5</v>
      </c>
      <c r="BR68">
        <v>3</v>
      </c>
      <c r="BS68">
        <v>7</v>
      </c>
      <c r="BT68">
        <v>3950.8</v>
      </c>
      <c r="BU68">
        <v>4744.333333333333</v>
      </c>
      <c r="BV68">
        <v>6819.1428571428569</v>
      </c>
    </row>
    <row r="69" spans="1:229" x14ac:dyDescent="0.25">
      <c r="A69">
        <v>68</v>
      </c>
      <c r="C69">
        <v>804</v>
      </c>
      <c r="D69">
        <v>0</v>
      </c>
      <c r="E69" s="3">
        <v>15859</v>
      </c>
      <c r="F69" s="3">
        <v>41520</v>
      </c>
      <c r="G69" s="5">
        <f t="shared" si="2"/>
        <v>70.25</v>
      </c>
      <c r="H69" s="6">
        <v>0</v>
      </c>
      <c r="I69">
        <v>1</v>
      </c>
      <c r="J69">
        <v>12</v>
      </c>
      <c r="K69">
        <v>35</v>
      </c>
      <c r="L69">
        <v>19</v>
      </c>
      <c r="M69">
        <v>5</v>
      </c>
      <c r="O69">
        <v>4</v>
      </c>
      <c r="V69">
        <v>1</v>
      </c>
      <c r="BW69">
        <v>1</v>
      </c>
      <c r="BX69">
        <v>2</v>
      </c>
      <c r="BY69">
        <v>1</v>
      </c>
      <c r="BZ69">
        <v>2</v>
      </c>
      <c r="CA69">
        <v>2</v>
      </c>
      <c r="CB69">
        <v>2</v>
      </c>
      <c r="CC69">
        <v>1</v>
      </c>
      <c r="CD69">
        <v>1</v>
      </c>
      <c r="CE69">
        <v>1</v>
      </c>
      <c r="CF69">
        <v>1</v>
      </c>
      <c r="CG69">
        <v>1</v>
      </c>
      <c r="CH69">
        <v>2</v>
      </c>
      <c r="CI69">
        <v>1</v>
      </c>
      <c r="CJ69">
        <v>2</v>
      </c>
      <c r="CK69">
        <v>1</v>
      </c>
      <c r="CL69">
        <v>2</v>
      </c>
      <c r="CM69">
        <v>2</v>
      </c>
      <c r="CN69">
        <v>1</v>
      </c>
      <c r="CO69">
        <v>1</v>
      </c>
      <c r="CP69">
        <v>0</v>
      </c>
      <c r="CQ69">
        <v>1</v>
      </c>
      <c r="CR69">
        <v>0</v>
      </c>
      <c r="CS69">
        <v>1</v>
      </c>
      <c r="CT69">
        <v>1</v>
      </c>
      <c r="CU69">
        <v>1</v>
      </c>
      <c r="CV69">
        <v>1</v>
      </c>
      <c r="CW69">
        <v>0</v>
      </c>
      <c r="CX69">
        <v>1</v>
      </c>
      <c r="CY69">
        <v>0</v>
      </c>
      <c r="CZ69">
        <v>0</v>
      </c>
      <c r="DA69">
        <v>1</v>
      </c>
      <c r="DB69">
        <v>0</v>
      </c>
      <c r="DC69">
        <v>0</v>
      </c>
      <c r="DD69">
        <v>2316</v>
      </c>
      <c r="DE69">
        <v>2073</v>
      </c>
      <c r="DF69">
        <v>2001</v>
      </c>
      <c r="DG69">
        <v>1375</v>
      </c>
      <c r="DH69">
        <v>2259</v>
      </c>
      <c r="DI69">
        <v>2695</v>
      </c>
      <c r="DJ69">
        <v>16326</v>
      </c>
      <c r="DK69">
        <v>4516</v>
      </c>
      <c r="DL69">
        <v>1450</v>
      </c>
      <c r="DM69">
        <v>7486</v>
      </c>
      <c r="DN69">
        <v>1726</v>
      </c>
      <c r="DO69">
        <v>959</v>
      </c>
      <c r="DP69">
        <v>4780</v>
      </c>
      <c r="DQ69">
        <v>3331</v>
      </c>
      <c r="DR69">
        <v>1096</v>
      </c>
      <c r="DS69">
        <v>1201</v>
      </c>
      <c r="DT69" t="s">
        <v>220</v>
      </c>
      <c r="DU69">
        <v>1</v>
      </c>
      <c r="DV69" t="s">
        <v>220</v>
      </c>
      <c r="DW69" t="s">
        <v>220</v>
      </c>
      <c r="DX69" t="s">
        <v>220</v>
      </c>
      <c r="DY69">
        <v>1</v>
      </c>
      <c r="DZ69">
        <v>1</v>
      </c>
      <c r="EA69">
        <v>1</v>
      </c>
      <c r="EB69">
        <v>1</v>
      </c>
      <c r="EC69">
        <v>0</v>
      </c>
      <c r="ED69" t="s">
        <v>220</v>
      </c>
      <c r="EE69">
        <v>0</v>
      </c>
      <c r="EF69" t="s">
        <v>220</v>
      </c>
      <c r="EG69">
        <v>1</v>
      </c>
      <c r="EH69" t="s">
        <v>220</v>
      </c>
      <c r="EI69" t="s">
        <v>220</v>
      </c>
      <c r="EJ69" t="s">
        <v>220</v>
      </c>
      <c r="EK69">
        <v>2073</v>
      </c>
      <c r="EL69" t="s">
        <v>220</v>
      </c>
      <c r="EM69" t="s">
        <v>220</v>
      </c>
      <c r="EN69" t="s">
        <v>220</v>
      </c>
      <c r="EO69">
        <v>2695</v>
      </c>
      <c r="EP69">
        <v>16326</v>
      </c>
      <c r="EQ69">
        <v>4516</v>
      </c>
      <c r="ER69">
        <v>1450</v>
      </c>
      <c r="ES69" t="s">
        <v>220</v>
      </c>
      <c r="ET69" t="s">
        <v>220</v>
      </c>
      <c r="EU69" t="s">
        <v>220</v>
      </c>
      <c r="EV69" t="s">
        <v>220</v>
      </c>
      <c r="EW69">
        <v>3331</v>
      </c>
      <c r="EX69" t="s">
        <v>220</v>
      </c>
      <c r="EY69" t="s">
        <v>220</v>
      </c>
      <c r="EZ69" t="s">
        <v>220</v>
      </c>
      <c r="FA69" t="s">
        <v>220</v>
      </c>
      <c r="FB69" t="s">
        <v>220</v>
      </c>
      <c r="FC69" t="s">
        <v>220</v>
      </c>
      <c r="FD69" t="s">
        <v>220</v>
      </c>
      <c r="FE69" t="s">
        <v>220</v>
      </c>
      <c r="FF69" t="s">
        <v>220</v>
      </c>
      <c r="FG69" t="s">
        <v>220</v>
      </c>
      <c r="FH69" t="s">
        <v>220</v>
      </c>
      <c r="FI69">
        <v>7486</v>
      </c>
      <c r="FJ69" t="s">
        <v>220</v>
      </c>
      <c r="FK69">
        <v>959</v>
      </c>
      <c r="FL69" t="s">
        <v>220</v>
      </c>
      <c r="FM69" t="s">
        <v>220</v>
      </c>
      <c r="FN69" t="s">
        <v>220</v>
      </c>
      <c r="FO69" t="s">
        <v>220</v>
      </c>
      <c r="FP69">
        <v>1</v>
      </c>
      <c r="FQ69" t="s">
        <v>220</v>
      </c>
      <c r="FR69">
        <v>0</v>
      </c>
      <c r="FS69">
        <v>1</v>
      </c>
      <c r="FT69">
        <v>0</v>
      </c>
      <c r="FU69" t="s">
        <v>220</v>
      </c>
      <c r="FV69" t="s">
        <v>220</v>
      </c>
      <c r="FW69" t="s">
        <v>220</v>
      </c>
      <c r="FX69" t="s">
        <v>220</v>
      </c>
      <c r="FY69" t="s">
        <v>220</v>
      </c>
      <c r="FZ69">
        <v>1</v>
      </c>
      <c r="GA69" t="s">
        <v>220</v>
      </c>
      <c r="GB69">
        <v>0</v>
      </c>
      <c r="GC69" t="s">
        <v>220</v>
      </c>
      <c r="GD69">
        <v>0</v>
      </c>
      <c r="GE69">
        <v>0</v>
      </c>
      <c r="GF69">
        <v>2316</v>
      </c>
      <c r="GG69" t="s">
        <v>220</v>
      </c>
      <c r="GH69" t="s">
        <v>220</v>
      </c>
      <c r="GI69">
        <v>1375</v>
      </c>
      <c r="GJ69" t="s">
        <v>220</v>
      </c>
      <c r="GK69" t="s">
        <v>220</v>
      </c>
      <c r="GL69" t="s">
        <v>220</v>
      </c>
      <c r="GM69" t="s">
        <v>220</v>
      </c>
      <c r="GN69" t="s">
        <v>220</v>
      </c>
      <c r="GO69" t="s">
        <v>220</v>
      </c>
      <c r="GP69">
        <v>1726</v>
      </c>
      <c r="GQ69" t="s">
        <v>220</v>
      </c>
      <c r="GR69" t="s">
        <v>220</v>
      </c>
      <c r="GS69" t="s">
        <v>220</v>
      </c>
      <c r="GT69" t="s">
        <v>220</v>
      </c>
      <c r="GU69" t="s">
        <v>220</v>
      </c>
      <c r="GV69" t="s">
        <v>220</v>
      </c>
      <c r="GW69" t="s">
        <v>220</v>
      </c>
      <c r="GX69">
        <v>2001</v>
      </c>
      <c r="GY69" t="s">
        <v>220</v>
      </c>
      <c r="GZ69">
        <v>2259</v>
      </c>
      <c r="HA69" t="s">
        <v>220</v>
      </c>
      <c r="HB69" t="s">
        <v>220</v>
      </c>
      <c r="HC69" t="s">
        <v>220</v>
      </c>
      <c r="HD69" t="s">
        <v>220</v>
      </c>
      <c r="HE69" t="s">
        <v>220</v>
      </c>
      <c r="HF69" t="s">
        <v>220</v>
      </c>
      <c r="HG69" t="s">
        <v>220</v>
      </c>
      <c r="HH69">
        <v>4780</v>
      </c>
      <c r="HI69" t="s">
        <v>220</v>
      </c>
      <c r="HJ69">
        <v>1096</v>
      </c>
      <c r="HK69">
        <v>1201</v>
      </c>
      <c r="HL69">
        <v>1</v>
      </c>
      <c r="HM69">
        <v>0</v>
      </c>
      <c r="HN69">
        <v>1</v>
      </c>
      <c r="HO69">
        <v>0</v>
      </c>
      <c r="HP69">
        <v>4516</v>
      </c>
      <c r="HQ69">
        <v>2259</v>
      </c>
      <c r="HR69">
        <v>2316</v>
      </c>
      <c r="HS69">
        <v>7486</v>
      </c>
      <c r="HT69" s="9">
        <v>1</v>
      </c>
      <c r="HU69" s="9">
        <v>0</v>
      </c>
    </row>
    <row r="70" spans="1:229" x14ac:dyDescent="0.25">
      <c r="A70">
        <v>69</v>
      </c>
      <c r="C70">
        <v>834</v>
      </c>
      <c r="D70">
        <v>0</v>
      </c>
      <c r="E70" s="3">
        <v>13479</v>
      </c>
      <c r="F70" s="3">
        <v>41520</v>
      </c>
      <c r="G70" s="5">
        <f t="shared" si="2"/>
        <v>76.833333333333329</v>
      </c>
      <c r="H70" s="6">
        <v>0</v>
      </c>
      <c r="I70">
        <v>1</v>
      </c>
      <c r="J70">
        <v>12</v>
      </c>
      <c r="K70">
        <v>33</v>
      </c>
      <c r="L70">
        <v>24</v>
      </c>
      <c r="M70">
        <v>4</v>
      </c>
      <c r="N70">
        <v>3</v>
      </c>
      <c r="O70">
        <v>4</v>
      </c>
      <c r="V70">
        <v>1</v>
      </c>
      <c r="BW70">
        <v>1</v>
      </c>
      <c r="BX70">
        <v>2</v>
      </c>
      <c r="BY70">
        <v>1</v>
      </c>
      <c r="BZ70">
        <v>2</v>
      </c>
      <c r="CA70">
        <v>1</v>
      </c>
      <c r="CB70">
        <v>1</v>
      </c>
      <c r="CC70">
        <v>2</v>
      </c>
      <c r="CD70">
        <v>1</v>
      </c>
      <c r="CE70">
        <v>2</v>
      </c>
      <c r="CF70">
        <v>1</v>
      </c>
      <c r="CG70">
        <v>1</v>
      </c>
      <c r="CH70">
        <v>1</v>
      </c>
      <c r="CI70">
        <v>2</v>
      </c>
      <c r="CJ70">
        <v>2</v>
      </c>
      <c r="CK70">
        <v>1</v>
      </c>
      <c r="CL70">
        <v>2</v>
      </c>
      <c r="CM70">
        <v>2</v>
      </c>
      <c r="CN70">
        <v>0</v>
      </c>
      <c r="CO70">
        <v>0</v>
      </c>
      <c r="CP70">
        <v>1</v>
      </c>
      <c r="CQ70">
        <v>1</v>
      </c>
      <c r="CR70">
        <v>1</v>
      </c>
      <c r="CS70">
        <v>1</v>
      </c>
      <c r="CT70">
        <v>1</v>
      </c>
      <c r="CU70">
        <v>1</v>
      </c>
      <c r="CV70">
        <v>0</v>
      </c>
      <c r="CW70">
        <v>0</v>
      </c>
      <c r="CX70">
        <v>0</v>
      </c>
      <c r="CY70">
        <v>1</v>
      </c>
      <c r="CZ70">
        <v>0</v>
      </c>
      <c r="DA70">
        <v>1</v>
      </c>
      <c r="DB70">
        <v>1</v>
      </c>
      <c r="DC70">
        <v>1</v>
      </c>
      <c r="DD70">
        <v>9917</v>
      </c>
      <c r="DE70">
        <v>2299</v>
      </c>
      <c r="DF70">
        <v>11977</v>
      </c>
      <c r="DG70">
        <v>10661</v>
      </c>
      <c r="DH70">
        <v>4723</v>
      </c>
      <c r="DI70">
        <v>5050</v>
      </c>
      <c r="DJ70">
        <v>3727</v>
      </c>
      <c r="DK70">
        <v>1793</v>
      </c>
      <c r="DL70">
        <v>3685</v>
      </c>
      <c r="DM70">
        <v>4378</v>
      </c>
      <c r="DN70">
        <v>3886</v>
      </c>
      <c r="DO70">
        <v>8875</v>
      </c>
      <c r="DP70">
        <v>4715</v>
      </c>
      <c r="DQ70">
        <v>6439</v>
      </c>
      <c r="DR70">
        <v>3634</v>
      </c>
      <c r="DS70">
        <v>4308</v>
      </c>
      <c r="DT70" t="s">
        <v>220</v>
      </c>
      <c r="DU70">
        <v>0</v>
      </c>
      <c r="DV70" t="s">
        <v>220</v>
      </c>
      <c r="DW70">
        <v>1</v>
      </c>
      <c r="DX70">
        <v>1</v>
      </c>
      <c r="DY70" t="s">
        <v>220</v>
      </c>
      <c r="DZ70">
        <v>1</v>
      </c>
      <c r="EA70" t="s">
        <v>220</v>
      </c>
      <c r="EB70">
        <v>0</v>
      </c>
      <c r="EC70">
        <v>0</v>
      </c>
      <c r="ED70">
        <v>0</v>
      </c>
      <c r="EE70" t="s">
        <v>220</v>
      </c>
      <c r="EF70" t="s">
        <v>220</v>
      </c>
      <c r="EG70">
        <v>1</v>
      </c>
      <c r="EH70" t="s">
        <v>220</v>
      </c>
      <c r="EI70" t="s">
        <v>220</v>
      </c>
      <c r="EJ70" t="s">
        <v>220</v>
      </c>
      <c r="EK70" t="s">
        <v>220</v>
      </c>
      <c r="EL70" t="s">
        <v>220</v>
      </c>
      <c r="EM70">
        <v>10661</v>
      </c>
      <c r="EN70">
        <v>4723</v>
      </c>
      <c r="EO70" t="s">
        <v>220</v>
      </c>
      <c r="EP70">
        <v>3727</v>
      </c>
      <c r="EQ70" t="s">
        <v>220</v>
      </c>
      <c r="ER70" t="s">
        <v>220</v>
      </c>
      <c r="ES70" t="s">
        <v>220</v>
      </c>
      <c r="ET70" t="s">
        <v>220</v>
      </c>
      <c r="EU70" t="s">
        <v>220</v>
      </c>
      <c r="EV70" t="s">
        <v>220</v>
      </c>
      <c r="EW70">
        <v>6439</v>
      </c>
      <c r="EX70" t="s">
        <v>220</v>
      </c>
      <c r="EY70" t="s">
        <v>220</v>
      </c>
      <c r="EZ70" t="s">
        <v>220</v>
      </c>
      <c r="FA70">
        <v>2299</v>
      </c>
      <c r="FB70" t="s">
        <v>220</v>
      </c>
      <c r="FC70" t="s">
        <v>220</v>
      </c>
      <c r="FD70" t="s">
        <v>220</v>
      </c>
      <c r="FE70" t="s">
        <v>220</v>
      </c>
      <c r="FF70" t="s">
        <v>220</v>
      </c>
      <c r="FG70" t="s">
        <v>220</v>
      </c>
      <c r="FH70">
        <v>3685</v>
      </c>
      <c r="FI70">
        <v>4378</v>
      </c>
      <c r="FJ70">
        <v>3886</v>
      </c>
      <c r="FK70" t="s">
        <v>220</v>
      </c>
      <c r="FL70" t="s">
        <v>220</v>
      </c>
      <c r="FM70" t="s">
        <v>220</v>
      </c>
      <c r="FN70" t="s">
        <v>220</v>
      </c>
      <c r="FO70" t="s">
        <v>220</v>
      </c>
      <c r="FP70">
        <v>0</v>
      </c>
      <c r="FQ70" t="s">
        <v>220</v>
      </c>
      <c r="FR70">
        <v>1</v>
      </c>
      <c r="FS70" t="s">
        <v>220</v>
      </c>
      <c r="FT70" t="s">
        <v>220</v>
      </c>
      <c r="FU70">
        <v>1</v>
      </c>
      <c r="FV70" t="s">
        <v>220</v>
      </c>
      <c r="FW70">
        <v>1</v>
      </c>
      <c r="FX70" t="s">
        <v>220</v>
      </c>
      <c r="FY70" t="s">
        <v>220</v>
      </c>
      <c r="FZ70" t="s">
        <v>220</v>
      </c>
      <c r="GA70">
        <v>1</v>
      </c>
      <c r="GB70">
        <v>0</v>
      </c>
      <c r="GC70" t="s">
        <v>220</v>
      </c>
      <c r="GD70">
        <v>1</v>
      </c>
      <c r="GE70">
        <v>1</v>
      </c>
      <c r="GF70" t="s">
        <v>220</v>
      </c>
      <c r="GG70" t="s">
        <v>220</v>
      </c>
      <c r="GH70">
        <v>11977</v>
      </c>
      <c r="GI70" t="s">
        <v>220</v>
      </c>
      <c r="GJ70" t="s">
        <v>220</v>
      </c>
      <c r="GK70">
        <v>5050</v>
      </c>
      <c r="GL70" t="s">
        <v>220</v>
      </c>
      <c r="GM70">
        <v>1793</v>
      </c>
      <c r="GN70" t="s">
        <v>220</v>
      </c>
      <c r="GO70" t="s">
        <v>220</v>
      </c>
      <c r="GP70" t="s">
        <v>220</v>
      </c>
      <c r="GQ70">
        <v>8875</v>
      </c>
      <c r="GR70" t="s">
        <v>220</v>
      </c>
      <c r="GS70" t="s">
        <v>220</v>
      </c>
      <c r="GT70">
        <v>3634</v>
      </c>
      <c r="GU70">
        <v>4308</v>
      </c>
      <c r="GV70">
        <v>9917</v>
      </c>
      <c r="GW70" t="s">
        <v>220</v>
      </c>
      <c r="GX70" t="s">
        <v>220</v>
      </c>
      <c r="GY70" t="s">
        <v>220</v>
      </c>
      <c r="GZ70" t="s">
        <v>220</v>
      </c>
      <c r="HA70" t="s">
        <v>220</v>
      </c>
      <c r="HB70" t="s">
        <v>220</v>
      </c>
      <c r="HC70" t="s">
        <v>220</v>
      </c>
      <c r="HD70" t="s">
        <v>220</v>
      </c>
      <c r="HE70" t="s">
        <v>220</v>
      </c>
      <c r="HF70" t="s">
        <v>220</v>
      </c>
      <c r="HG70" t="s">
        <v>220</v>
      </c>
      <c r="HH70">
        <v>4715</v>
      </c>
      <c r="HI70" t="s">
        <v>220</v>
      </c>
      <c r="HJ70" t="s">
        <v>220</v>
      </c>
      <c r="HK70" t="s">
        <v>220</v>
      </c>
      <c r="HL70">
        <v>1</v>
      </c>
      <c r="HM70">
        <v>1</v>
      </c>
      <c r="HN70">
        <v>0</v>
      </c>
      <c r="HO70">
        <v>0</v>
      </c>
      <c r="HP70">
        <v>4723</v>
      </c>
      <c r="HQ70">
        <v>1793</v>
      </c>
      <c r="HR70">
        <v>9917</v>
      </c>
      <c r="HS70">
        <v>4378</v>
      </c>
      <c r="HT70" s="9">
        <v>0.5</v>
      </c>
      <c r="HU70" s="9">
        <v>0.5</v>
      </c>
    </row>
    <row r="71" spans="1:229" x14ac:dyDescent="0.25">
      <c r="A71">
        <v>70</v>
      </c>
      <c r="C71">
        <v>816</v>
      </c>
      <c r="D71">
        <v>0</v>
      </c>
      <c r="E71" s="3">
        <v>14367</v>
      </c>
      <c r="F71" s="3">
        <v>41520</v>
      </c>
      <c r="G71" s="5">
        <f t="shared" si="2"/>
        <v>74.333333333333329</v>
      </c>
      <c r="H71" s="6">
        <v>0</v>
      </c>
      <c r="I71">
        <v>1</v>
      </c>
      <c r="J71">
        <v>20</v>
      </c>
      <c r="K71">
        <v>37</v>
      </c>
      <c r="L71">
        <v>23</v>
      </c>
      <c r="M71">
        <v>4</v>
      </c>
      <c r="N71">
        <v>4</v>
      </c>
      <c r="O71">
        <v>4</v>
      </c>
      <c r="V71">
        <v>1</v>
      </c>
      <c r="BW71">
        <v>1</v>
      </c>
      <c r="BX71">
        <v>2</v>
      </c>
      <c r="BY71">
        <v>1</v>
      </c>
      <c r="BZ71">
        <v>1</v>
      </c>
      <c r="CA71">
        <v>1</v>
      </c>
      <c r="CB71">
        <v>1</v>
      </c>
      <c r="CC71">
        <v>2</v>
      </c>
      <c r="CD71">
        <v>2</v>
      </c>
      <c r="CE71">
        <v>2</v>
      </c>
      <c r="CF71">
        <v>1</v>
      </c>
      <c r="CG71">
        <v>1</v>
      </c>
      <c r="CH71">
        <v>1</v>
      </c>
      <c r="CI71">
        <v>2</v>
      </c>
      <c r="CJ71">
        <v>2</v>
      </c>
      <c r="CK71">
        <v>2</v>
      </c>
      <c r="CL71">
        <v>2</v>
      </c>
      <c r="CM71">
        <v>1</v>
      </c>
      <c r="CN71">
        <v>0</v>
      </c>
      <c r="CO71">
        <v>1</v>
      </c>
      <c r="CP71">
        <v>0</v>
      </c>
      <c r="CQ71">
        <v>1</v>
      </c>
      <c r="CR71">
        <v>0</v>
      </c>
      <c r="CS71">
        <v>0</v>
      </c>
      <c r="CT71">
        <v>1</v>
      </c>
      <c r="CU71">
        <v>1</v>
      </c>
      <c r="CV71">
        <v>0</v>
      </c>
      <c r="CW71">
        <v>1</v>
      </c>
      <c r="CX71">
        <v>1</v>
      </c>
      <c r="CY71">
        <v>0</v>
      </c>
      <c r="CZ71">
        <v>0</v>
      </c>
      <c r="DA71">
        <v>1</v>
      </c>
      <c r="DB71">
        <v>0</v>
      </c>
      <c r="DC71">
        <v>1</v>
      </c>
      <c r="DD71">
        <v>3831</v>
      </c>
      <c r="DE71">
        <v>1451</v>
      </c>
      <c r="DF71">
        <v>2785</v>
      </c>
      <c r="DG71">
        <v>6022</v>
      </c>
      <c r="DH71">
        <v>5756</v>
      </c>
      <c r="DI71">
        <v>1400</v>
      </c>
      <c r="DJ71">
        <v>5553</v>
      </c>
      <c r="DK71">
        <v>3091</v>
      </c>
      <c r="DL71">
        <v>3176</v>
      </c>
      <c r="DM71">
        <v>4801</v>
      </c>
      <c r="DN71">
        <v>2972</v>
      </c>
      <c r="DO71">
        <v>3193</v>
      </c>
      <c r="DP71">
        <v>2562</v>
      </c>
      <c r="DQ71">
        <v>2835</v>
      </c>
      <c r="DR71">
        <v>2208</v>
      </c>
      <c r="DS71">
        <v>2659</v>
      </c>
      <c r="DT71" t="s">
        <v>220</v>
      </c>
      <c r="DU71">
        <v>1</v>
      </c>
      <c r="DV71">
        <v>0</v>
      </c>
      <c r="DW71">
        <v>1</v>
      </c>
      <c r="DX71">
        <v>0</v>
      </c>
      <c r="DY71" t="s">
        <v>220</v>
      </c>
      <c r="DZ71" t="s">
        <v>220</v>
      </c>
      <c r="EA71" t="s">
        <v>220</v>
      </c>
      <c r="EB71">
        <v>0</v>
      </c>
      <c r="EC71">
        <v>1</v>
      </c>
      <c r="ED71">
        <v>1</v>
      </c>
      <c r="EE71" t="s">
        <v>220</v>
      </c>
      <c r="EF71" t="s">
        <v>220</v>
      </c>
      <c r="EG71" t="s">
        <v>220</v>
      </c>
      <c r="EH71" t="s">
        <v>220</v>
      </c>
      <c r="EI71">
        <v>1</v>
      </c>
      <c r="EJ71" t="s">
        <v>220</v>
      </c>
      <c r="EK71">
        <v>1451</v>
      </c>
      <c r="EL71" t="s">
        <v>220</v>
      </c>
      <c r="EM71">
        <v>6022</v>
      </c>
      <c r="EN71" t="s">
        <v>220</v>
      </c>
      <c r="EO71" t="s">
        <v>220</v>
      </c>
      <c r="EP71" t="s">
        <v>220</v>
      </c>
      <c r="EQ71" t="s">
        <v>220</v>
      </c>
      <c r="ER71" t="s">
        <v>220</v>
      </c>
      <c r="ES71">
        <v>4801</v>
      </c>
      <c r="ET71">
        <v>2972</v>
      </c>
      <c r="EU71" t="s">
        <v>220</v>
      </c>
      <c r="EV71" t="s">
        <v>220</v>
      </c>
      <c r="EW71" t="s">
        <v>220</v>
      </c>
      <c r="EX71" t="s">
        <v>220</v>
      </c>
      <c r="EY71">
        <v>2659</v>
      </c>
      <c r="EZ71" t="s">
        <v>220</v>
      </c>
      <c r="FA71" t="s">
        <v>220</v>
      </c>
      <c r="FB71">
        <v>2785</v>
      </c>
      <c r="FC71" t="s">
        <v>220</v>
      </c>
      <c r="FD71">
        <v>5756</v>
      </c>
      <c r="FE71" t="s">
        <v>220</v>
      </c>
      <c r="FF71" t="s">
        <v>220</v>
      </c>
      <c r="FG71" t="s">
        <v>220</v>
      </c>
      <c r="FH71">
        <v>3176</v>
      </c>
      <c r="FI71" t="s">
        <v>220</v>
      </c>
      <c r="FJ71" t="s">
        <v>220</v>
      </c>
      <c r="FK71" t="s">
        <v>220</v>
      </c>
      <c r="FL71" t="s">
        <v>220</v>
      </c>
      <c r="FM71" t="s">
        <v>220</v>
      </c>
      <c r="FN71" t="s">
        <v>220</v>
      </c>
      <c r="FO71" t="s">
        <v>220</v>
      </c>
      <c r="FP71">
        <v>0</v>
      </c>
      <c r="FQ71" t="s">
        <v>220</v>
      </c>
      <c r="FR71" t="s">
        <v>220</v>
      </c>
      <c r="FS71" t="s">
        <v>220</v>
      </c>
      <c r="FT71" t="s">
        <v>220</v>
      </c>
      <c r="FU71">
        <v>0</v>
      </c>
      <c r="FV71">
        <v>1</v>
      </c>
      <c r="FW71">
        <v>1</v>
      </c>
      <c r="FX71" t="s">
        <v>220</v>
      </c>
      <c r="FY71" t="s">
        <v>220</v>
      </c>
      <c r="FZ71" t="s">
        <v>220</v>
      </c>
      <c r="GA71">
        <v>0</v>
      </c>
      <c r="GB71">
        <v>0</v>
      </c>
      <c r="GC71">
        <v>1</v>
      </c>
      <c r="GD71">
        <v>0</v>
      </c>
      <c r="GE71" t="s">
        <v>220</v>
      </c>
      <c r="GF71" t="s">
        <v>220</v>
      </c>
      <c r="GG71" t="s">
        <v>220</v>
      </c>
      <c r="GH71" t="s">
        <v>220</v>
      </c>
      <c r="GI71" t="s">
        <v>220</v>
      </c>
      <c r="GJ71" t="s">
        <v>220</v>
      </c>
      <c r="GK71" t="s">
        <v>220</v>
      </c>
      <c r="GL71">
        <v>5553</v>
      </c>
      <c r="GM71">
        <v>3091</v>
      </c>
      <c r="GN71" t="s">
        <v>220</v>
      </c>
      <c r="GO71" t="s">
        <v>220</v>
      </c>
      <c r="GP71" t="s">
        <v>220</v>
      </c>
      <c r="GQ71" t="s">
        <v>220</v>
      </c>
      <c r="GR71" t="s">
        <v>220</v>
      </c>
      <c r="GS71">
        <v>2835</v>
      </c>
      <c r="GT71" t="s">
        <v>220</v>
      </c>
      <c r="GU71" t="s">
        <v>220</v>
      </c>
      <c r="GV71">
        <v>3831</v>
      </c>
      <c r="GW71" t="s">
        <v>220</v>
      </c>
      <c r="GX71" t="s">
        <v>220</v>
      </c>
      <c r="GY71" t="s">
        <v>220</v>
      </c>
      <c r="GZ71" t="s">
        <v>220</v>
      </c>
      <c r="HA71">
        <v>1400</v>
      </c>
      <c r="HB71" t="s">
        <v>220</v>
      </c>
      <c r="HC71" t="s">
        <v>220</v>
      </c>
      <c r="HD71" t="s">
        <v>220</v>
      </c>
      <c r="HE71" t="s">
        <v>220</v>
      </c>
      <c r="HF71" t="s">
        <v>220</v>
      </c>
      <c r="HG71">
        <v>3193</v>
      </c>
      <c r="HH71">
        <v>2562</v>
      </c>
      <c r="HI71" t="s">
        <v>220</v>
      </c>
      <c r="HJ71">
        <v>2208</v>
      </c>
      <c r="HK71" t="s">
        <v>220</v>
      </c>
      <c r="HL71">
        <v>0</v>
      </c>
      <c r="HM71">
        <v>1</v>
      </c>
      <c r="HN71">
        <v>0</v>
      </c>
      <c r="HO71">
        <v>1</v>
      </c>
      <c r="HP71">
        <v>5756</v>
      </c>
      <c r="HQ71">
        <v>3091</v>
      </c>
      <c r="HR71">
        <v>3831</v>
      </c>
      <c r="HS71">
        <v>4801</v>
      </c>
      <c r="HT71" s="9">
        <v>0</v>
      </c>
      <c r="HU71" s="9">
        <v>1</v>
      </c>
    </row>
    <row r="72" spans="1:229" x14ac:dyDescent="0.25">
      <c r="A72">
        <v>71</v>
      </c>
      <c r="C72">
        <v>850</v>
      </c>
      <c r="D72">
        <v>1</v>
      </c>
      <c r="E72" s="3">
        <v>13033</v>
      </c>
      <c r="F72" s="3">
        <v>41520</v>
      </c>
      <c r="G72" s="5">
        <f t="shared" si="2"/>
        <v>78</v>
      </c>
      <c r="H72" s="6">
        <v>0</v>
      </c>
      <c r="I72">
        <v>1</v>
      </c>
      <c r="J72">
        <v>9</v>
      </c>
      <c r="K72">
        <v>58</v>
      </c>
      <c r="L72">
        <v>26</v>
      </c>
      <c r="M72">
        <v>3</v>
      </c>
      <c r="N72">
        <v>4</v>
      </c>
      <c r="O72">
        <v>4</v>
      </c>
      <c r="V72">
        <v>0</v>
      </c>
      <c r="BW72">
        <v>1</v>
      </c>
      <c r="BX72">
        <v>2</v>
      </c>
      <c r="BY72">
        <v>1</v>
      </c>
      <c r="BZ72">
        <v>2</v>
      </c>
      <c r="CA72">
        <v>1</v>
      </c>
      <c r="CB72">
        <v>2</v>
      </c>
      <c r="CC72">
        <v>1</v>
      </c>
      <c r="CD72">
        <v>1</v>
      </c>
      <c r="CE72">
        <v>1</v>
      </c>
      <c r="CF72">
        <v>2</v>
      </c>
      <c r="CG72">
        <v>1</v>
      </c>
      <c r="CH72">
        <v>2</v>
      </c>
      <c r="CI72">
        <v>2</v>
      </c>
      <c r="CJ72">
        <v>1</v>
      </c>
      <c r="CK72">
        <v>2</v>
      </c>
      <c r="CL72">
        <v>1</v>
      </c>
      <c r="CM72">
        <v>2</v>
      </c>
      <c r="CN72">
        <v>0</v>
      </c>
      <c r="CO72">
        <v>1</v>
      </c>
      <c r="CP72">
        <v>1</v>
      </c>
      <c r="CQ72">
        <v>1</v>
      </c>
      <c r="CR72">
        <v>1</v>
      </c>
      <c r="CS72">
        <v>1</v>
      </c>
      <c r="CT72">
        <v>0</v>
      </c>
      <c r="CU72">
        <v>1</v>
      </c>
      <c r="CV72">
        <v>0</v>
      </c>
      <c r="CW72">
        <v>0</v>
      </c>
      <c r="CX72">
        <v>1</v>
      </c>
      <c r="CY72">
        <v>0</v>
      </c>
      <c r="CZ72">
        <v>0</v>
      </c>
      <c r="DA72">
        <v>0</v>
      </c>
      <c r="DB72">
        <v>1</v>
      </c>
      <c r="DC72">
        <v>1</v>
      </c>
      <c r="DD72">
        <v>2398</v>
      </c>
      <c r="DE72">
        <v>1413</v>
      </c>
      <c r="DF72">
        <v>2592</v>
      </c>
      <c r="DG72">
        <v>1002</v>
      </c>
      <c r="DH72">
        <v>2965</v>
      </c>
      <c r="DI72">
        <v>1370</v>
      </c>
      <c r="DJ72">
        <v>3052</v>
      </c>
      <c r="DK72">
        <v>1241</v>
      </c>
      <c r="DL72">
        <v>1415</v>
      </c>
      <c r="DM72">
        <v>1097</v>
      </c>
      <c r="DN72">
        <v>1185</v>
      </c>
      <c r="DO72">
        <v>2025</v>
      </c>
      <c r="DP72">
        <v>1229</v>
      </c>
      <c r="DQ72">
        <v>1185</v>
      </c>
      <c r="DR72">
        <v>2650</v>
      </c>
      <c r="DS72">
        <v>1983</v>
      </c>
      <c r="DT72" t="s">
        <v>220</v>
      </c>
      <c r="DU72">
        <v>1</v>
      </c>
      <c r="DV72" t="s">
        <v>220</v>
      </c>
      <c r="DW72">
        <v>1</v>
      </c>
      <c r="DX72" t="s">
        <v>220</v>
      </c>
      <c r="DY72">
        <v>1</v>
      </c>
      <c r="DZ72">
        <v>0</v>
      </c>
      <c r="EA72">
        <v>1</v>
      </c>
      <c r="EB72" t="s">
        <v>220</v>
      </c>
      <c r="EC72">
        <v>0</v>
      </c>
      <c r="ED72" t="s">
        <v>220</v>
      </c>
      <c r="EE72" t="s">
        <v>220</v>
      </c>
      <c r="EF72">
        <v>0</v>
      </c>
      <c r="EG72" t="s">
        <v>220</v>
      </c>
      <c r="EH72">
        <v>1</v>
      </c>
      <c r="EI72" t="s">
        <v>220</v>
      </c>
      <c r="EJ72" t="s">
        <v>220</v>
      </c>
      <c r="EK72">
        <v>1413</v>
      </c>
      <c r="EL72" t="s">
        <v>220</v>
      </c>
      <c r="EM72">
        <v>1002</v>
      </c>
      <c r="EN72" t="s">
        <v>220</v>
      </c>
      <c r="EO72">
        <v>1370</v>
      </c>
      <c r="EP72" t="s">
        <v>220</v>
      </c>
      <c r="EQ72">
        <v>1241</v>
      </c>
      <c r="ER72" t="s">
        <v>220</v>
      </c>
      <c r="ES72" t="s">
        <v>220</v>
      </c>
      <c r="ET72" t="s">
        <v>220</v>
      </c>
      <c r="EU72" t="s">
        <v>220</v>
      </c>
      <c r="EV72" t="s">
        <v>220</v>
      </c>
      <c r="EW72" t="s">
        <v>220</v>
      </c>
      <c r="EX72">
        <v>2650</v>
      </c>
      <c r="EY72" t="s">
        <v>220</v>
      </c>
      <c r="EZ72" t="s">
        <v>220</v>
      </c>
      <c r="FA72" t="s">
        <v>220</v>
      </c>
      <c r="FB72" t="s">
        <v>220</v>
      </c>
      <c r="FC72" t="s">
        <v>220</v>
      </c>
      <c r="FD72" t="s">
        <v>220</v>
      </c>
      <c r="FE72" t="s">
        <v>220</v>
      </c>
      <c r="FF72">
        <v>3052</v>
      </c>
      <c r="FG72" t="s">
        <v>220</v>
      </c>
      <c r="FH72" t="s">
        <v>220</v>
      </c>
      <c r="FI72">
        <v>1097</v>
      </c>
      <c r="FJ72" t="s">
        <v>220</v>
      </c>
      <c r="FK72" t="s">
        <v>220</v>
      </c>
      <c r="FL72">
        <v>1229</v>
      </c>
      <c r="FM72" t="s">
        <v>220</v>
      </c>
      <c r="FN72" t="s">
        <v>220</v>
      </c>
      <c r="FO72" t="s">
        <v>220</v>
      </c>
      <c r="FP72">
        <v>0</v>
      </c>
      <c r="FQ72" t="s">
        <v>220</v>
      </c>
      <c r="FR72">
        <v>1</v>
      </c>
      <c r="FS72" t="s">
        <v>220</v>
      </c>
      <c r="FT72">
        <v>1</v>
      </c>
      <c r="FU72" t="s">
        <v>220</v>
      </c>
      <c r="FV72" t="s">
        <v>220</v>
      </c>
      <c r="FW72" t="s">
        <v>220</v>
      </c>
      <c r="FX72">
        <v>0</v>
      </c>
      <c r="FY72" t="s">
        <v>220</v>
      </c>
      <c r="FZ72">
        <v>1</v>
      </c>
      <c r="GA72">
        <v>0</v>
      </c>
      <c r="GB72" t="s">
        <v>220</v>
      </c>
      <c r="GC72">
        <v>0</v>
      </c>
      <c r="GD72" t="s">
        <v>220</v>
      </c>
      <c r="GE72">
        <v>1</v>
      </c>
      <c r="GF72" t="s">
        <v>220</v>
      </c>
      <c r="GG72" t="s">
        <v>220</v>
      </c>
      <c r="GH72">
        <v>2592</v>
      </c>
      <c r="GI72" t="s">
        <v>220</v>
      </c>
      <c r="GJ72">
        <v>2965</v>
      </c>
      <c r="GK72" t="s">
        <v>220</v>
      </c>
      <c r="GL72" t="s">
        <v>220</v>
      </c>
      <c r="GM72" t="s">
        <v>220</v>
      </c>
      <c r="GN72" t="s">
        <v>220</v>
      </c>
      <c r="GO72" t="s">
        <v>220</v>
      </c>
      <c r="GP72">
        <v>1185</v>
      </c>
      <c r="GQ72" t="s">
        <v>220</v>
      </c>
      <c r="GR72" t="s">
        <v>220</v>
      </c>
      <c r="GS72" t="s">
        <v>220</v>
      </c>
      <c r="GT72" t="s">
        <v>220</v>
      </c>
      <c r="GU72">
        <v>1983</v>
      </c>
      <c r="GV72">
        <v>2398</v>
      </c>
      <c r="GW72" t="s">
        <v>220</v>
      </c>
      <c r="GX72" t="s">
        <v>220</v>
      </c>
      <c r="GY72" t="s">
        <v>220</v>
      </c>
      <c r="GZ72" t="s">
        <v>220</v>
      </c>
      <c r="HA72" t="s">
        <v>220</v>
      </c>
      <c r="HB72" t="s">
        <v>220</v>
      </c>
      <c r="HC72" t="s">
        <v>220</v>
      </c>
      <c r="HD72">
        <v>1415</v>
      </c>
      <c r="HE72" t="s">
        <v>220</v>
      </c>
      <c r="HF72" t="s">
        <v>220</v>
      </c>
      <c r="HG72">
        <v>2025</v>
      </c>
      <c r="HH72" t="s">
        <v>220</v>
      </c>
      <c r="HI72">
        <v>1185</v>
      </c>
      <c r="HJ72" t="s">
        <v>220</v>
      </c>
      <c r="HK72" t="s">
        <v>220</v>
      </c>
      <c r="HL72">
        <v>1</v>
      </c>
      <c r="HM72">
        <v>1</v>
      </c>
      <c r="HN72">
        <v>0</v>
      </c>
      <c r="HO72">
        <v>0</v>
      </c>
      <c r="HP72">
        <v>1241</v>
      </c>
      <c r="HQ72">
        <v>2965</v>
      </c>
      <c r="HR72">
        <v>2398</v>
      </c>
      <c r="HS72">
        <v>1097</v>
      </c>
      <c r="HT72" s="9">
        <v>0.5</v>
      </c>
      <c r="HU72" s="9">
        <v>0.5</v>
      </c>
    </row>
    <row r="73" spans="1:229" x14ac:dyDescent="0.25">
      <c r="A73">
        <v>72</v>
      </c>
      <c r="B73" t="s">
        <v>273</v>
      </c>
      <c r="C73">
        <v>864</v>
      </c>
      <c r="D73">
        <v>0</v>
      </c>
      <c r="E73" s="3">
        <v>17675</v>
      </c>
      <c r="F73" s="3">
        <v>41520</v>
      </c>
      <c r="G73" s="5">
        <f t="shared" si="2"/>
        <v>65.333333333333329</v>
      </c>
      <c r="H73" s="6">
        <v>0</v>
      </c>
      <c r="I73">
        <v>1</v>
      </c>
      <c r="J73">
        <v>3</v>
      </c>
      <c r="K73">
        <v>40</v>
      </c>
      <c r="L73">
        <v>17</v>
      </c>
      <c r="M73">
        <v>4</v>
      </c>
      <c r="N73">
        <v>3</v>
      </c>
      <c r="O73">
        <v>4</v>
      </c>
    </row>
    <row r="74" spans="1:229" x14ac:dyDescent="0.25">
      <c r="A74">
        <v>73</v>
      </c>
      <c r="C74">
        <v>818</v>
      </c>
      <c r="D74">
        <v>0</v>
      </c>
      <c r="E74" s="3">
        <v>16579</v>
      </c>
      <c r="F74" s="3">
        <v>41520</v>
      </c>
      <c r="G74" s="5">
        <f t="shared" si="2"/>
        <v>68.333333333333329</v>
      </c>
      <c r="H74" s="6">
        <v>0</v>
      </c>
      <c r="I74">
        <v>1</v>
      </c>
      <c r="J74">
        <v>17</v>
      </c>
      <c r="K74">
        <v>54</v>
      </c>
      <c r="L74">
        <v>31</v>
      </c>
      <c r="M74">
        <v>5</v>
      </c>
      <c r="N74">
        <v>4</v>
      </c>
      <c r="O74">
        <v>5</v>
      </c>
      <c r="V74">
        <v>1</v>
      </c>
      <c r="BW74">
        <v>1</v>
      </c>
      <c r="BX74">
        <v>1</v>
      </c>
      <c r="BY74">
        <v>1</v>
      </c>
      <c r="BZ74">
        <v>2</v>
      </c>
      <c r="CA74">
        <v>2</v>
      </c>
      <c r="CB74">
        <v>2</v>
      </c>
      <c r="CC74">
        <v>2</v>
      </c>
      <c r="CD74">
        <v>1</v>
      </c>
      <c r="CE74">
        <v>1</v>
      </c>
      <c r="CF74">
        <v>2</v>
      </c>
      <c r="CG74">
        <v>2</v>
      </c>
      <c r="CH74">
        <v>1</v>
      </c>
      <c r="CI74">
        <v>2</v>
      </c>
      <c r="CJ74">
        <v>1</v>
      </c>
      <c r="CK74">
        <v>2</v>
      </c>
      <c r="CL74">
        <v>1</v>
      </c>
      <c r="CM74">
        <v>1</v>
      </c>
      <c r="CN74">
        <v>1</v>
      </c>
      <c r="CO74">
        <v>0</v>
      </c>
      <c r="CP74">
        <v>0</v>
      </c>
      <c r="CQ74">
        <v>0</v>
      </c>
      <c r="CR74">
        <v>0</v>
      </c>
      <c r="CS74">
        <v>1</v>
      </c>
      <c r="CT74">
        <v>1</v>
      </c>
      <c r="CU74">
        <v>1</v>
      </c>
      <c r="CV74">
        <v>0</v>
      </c>
      <c r="CW74">
        <v>0</v>
      </c>
      <c r="CX74">
        <v>0</v>
      </c>
      <c r="CY74">
        <v>0</v>
      </c>
      <c r="CZ74">
        <v>1</v>
      </c>
      <c r="DA74">
        <v>1</v>
      </c>
      <c r="DB74">
        <v>1</v>
      </c>
      <c r="DC74">
        <v>1</v>
      </c>
      <c r="DD74">
        <v>1563</v>
      </c>
      <c r="DE74">
        <v>7096</v>
      </c>
      <c r="DF74">
        <v>2482</v>
      </c>
      <c r="DG74">
        <v>1884</v>
      </c>
      <c r="DH74">
        <v>2516</v>
      </c>
      <c r="DI74">
        <v>5016</v>
      </c>
      <c r="DJ74">
        <v>2662</v>
      </c>
      <c r="DK74">
        <v>1499</v>
      </c>
      <c r="DL74">
        <v>1307</v>
      </c>
      <c r="DM74">
        <v>7447</v>
      </c>
      <c r="DN74">
        <v>4888</v>
      </c>
      <c r="DO74">
        <v>1525</v>
      </c>
      <c r="DP74">
        <v>1012</v>
      </c>
      <c r="DQ74">
        <v>2441</v>
      </c>
      <c r="DR74">
        <v>857</v>
      </c>
      <c r="DS74">
        <v>1366</v>
      </c>
      <c r="DT74">
        <v>1</v>
      </c>
      <c r="DU74">
        <v>0</v>
      </c>
      <c r="DV74" t="s">
        <v>220</v>
      </c>
      <c r="DW74" t="s">
        <v>220</v>
      </c>
      <c r="DX74" t="s">
        <v>220</v>
      </c>
      <c r="DY74" t="s">
        <v>220</v>
      </c>
      <c r="DZ74">
        <v>1</v>
      </c>
      <c r="EA74">
        <v>1</v>
      </c>
      <c r="EB74" t="s">
        <v>220</v>
      </c>
      <c r="EC74" t="s">
        <v>220</v>
      </c>
      <c r="ED74">
        <v>0</v>
      </c>
      <c r="EE74" t="s">
        <v>220</v>
      </c>
      <c r="EF74">
        <v>1</v>
      </c>
      <c r="EG74" t="s">
        <v>220</v>
      </c>
      <c r="EH74">
        <v>1</v>
      </c>
      <c r="EI74">
        <v>1</v>
      </c>
      <c r="EJ74">
        <v>1563</v>
      </c>
      <c r="EK74" t="s">
        <v>220</v>
      </c>
      <c r="EL74" t="s">
        <v>220</v>
      </c>
      <c r="EM74" t="s">
        <v>220</v>
      </c>
      <c r="EN74" t="s">
        <v>220</v>
      </c>
      <c r="EO74" t="s">
        <v>220</v>
      </c>
      <c r="EP74">
        <v>2662</v>
      </c>
      <c r="EQ74">
        <v>1499</v>
      </c>
      <c r="ER74" t="s">
        <v>220</v>
      </c>
      <c r="ES74" t="s">
        <v>220</v>
      </c>
      <c r="ET74" t="s">
        <v>220</v>
      </c>
      <c r="EU74" t="s">
        <v>220</v>
      </c>
      <c r="EV74">
        <v>1012</v>
      </c>
      <c r="EW74" t="s">
        <v>220</v>
      </c>
      <c r="EX74">
        <v>857</v>
      </c>
      <c r="EY74">
        <v>1366</v>
      </c>
      <c r="EZ74" t="s">
        <v>220</v>
      </c>
      <c r="FA74">
        <v>7096</v>
      </c>
      <c r="FB74" t="s">
        <v>220</v>
      </c>
      <c r="FC74" t="s">
        <v>220</v>
      </c>
      <c r="FD74" t="s">
        <v>220</v>
      </c>
      <c r="FE74" t="s">
        <v>220</v>
      </c>
      <c r="FF74" t="s">
        <v>220</v>
      </c>
      <c r="FG74" t="s">
        <v>220</v>
      </c>
      <c r="FH74" t="s">
        <v>220</v>
      </c>
      <c r="FI74" t="s">
        <v>220</v>
      </c>
      <c r="FJ74">
        <v>4888</v>
      </c>
      <c r="FK74" t="s">
        <v>220</v>
      </c>
      <c r="FL74" t="s">
        <v>220</v>
      </c>
      <c r="FM74" t="s">
        <v>220</v>
      </c>
      <c r="FN74" t="s">
        <v>220</v>
      </c>
      <c r="FO74" t="s">
        <v>220</v>
      </c>
      <c r="FP74" t="s">
        <v>220</v>
      </c>
      <c r="FQ74" t="s">
        <v>220</v>
      </c>
      <c r="FR74">
        <v>0</v>
      </c>
      <c r="FS74">
        <v>0</v>
      </c>
      <c r="FT74">
        <v>0</v>
      </c>
      <c r="FU74">
        <v>1</v>
      </c>
      <c r="FV74" t="s">
        <v>220</v>
      </c>
      <c r="FW74" t="s">
        <v>220</v>
      </c>
      <c r="FX74">
        <v>0</v>
      </c>
      <c r="FY74">
        <v>0</v>
      </c>
      <c r="FZ74" t="s">
        <v>220</v>
      </c>
      <c r="GA74">
        <v>0</v>
      </c>
      <c r="GB74" t="s">
        <v>220</v>
      </c>
      <c r="GC74">
        <v>1</v>
      </c>
      <c r="GD74" t="s">
        <v>220</v>
      </c>
      <c r="GE74" t="s">
        <v>220</v>
      </c>
      <c r="GF74" t="s">
        <v>220</v>
      </c>
      <c r="GG74" t="s">
        <v>220</v>
      </c>
      <c r="GH74" t="s">
        <v>220</v>
      </c>
      <c r="GI74" t="s">
        <v>220</v>
      </c>
      <c r="GJ74" t="s">
        <v>220</v>
      </c>
      <c r="GK74">
        <v>5016</v>
      </c>
      <c r="GL74" t="s">
        <v>220</v>
      </c>
      <c r="GM74" t="s">
        <v>220</v>
      </c>
      <c r="GN74" t="s">
        <v>220</v>
      </c>
      <c r="GO74" t="s">
        <v>220</v>
      </c>
      <c r="GP74" t="s">
        <v>220</v>
      </c>
      <c r="GQ74" t="s">
        <v>220</v>
      </c>
      <c r="GR74" t="s">
        <v>220</v>
      </c>
      <c r="GS74">
        <v>2441</v>
      </c>
      <c r="GT74" t="s">
        <v>220</v>
      </c>
      <c r="GU74" t="s">
        <v>220</v>
      </c>
      <c r="GV74" t="s">
        <v>220</v>
      </c>
      <c r="GW74" t="s">
        <v>220</v>
      </c>
      <c r="GX74">
        <v>2482</v>
      </c>
      <c r="GY74">
        <v>1884</v>
      </c>
      <c r="GZ74">
        <v>2516</v>
      </c>
      <c r="HA74" t="s">
        <v>220</v>
      </c>
      <c r="HB74" t="s">
        <v>220</v>
      </c>
      <c r="HC74" t="s">
        <v>220</v>
      </c>
      <c r="HD74">
        <v>1307</v>
      </c>
      <c r="HE74">
        <v>7447</v>
      </c>
      <c r="HF74" t="s">
        <v>220</v>
      </c>
      <c r="HG74">
        <v>1525</v>
      </c>
      <c r="HH74" t="s">
        <v>220</v>
      </c>
      <c r="HI74" t="s">
        <v>220</v>
      </c>
      <c r="HJ74" t="s">
        <v>220</v>
      </c>
      <c r="HK74" t="s">
        <v>220</v>
      </c>
      <c r="HL74">
        <v>1</v>
      </c>
      <c r="HM74">
        <v>0</v>
      </c>
      <c r="HN74">
        <v>0</v>
      </c>
      <c r="HO74">
        <v>1</v>
      </c>
      <c r="HP74">
        <v>1499</v>
      </c>
      <c r="HQ74">
        <v>2516</v>
      </c>
      <c r="HR74">
        <v>7447</v>
      </c>
      <c r="HS74">
        <v>1563</v>
      </c>
      <c r="HT74" s="9">
        <v>0.5</v>
      </c>
      <c r="HU74" s="9">
        <v>0.5</v>
      </c>
    </row>
    <row r="75" spans="1:229" x14ac:dyDescent="0.25">
      <c r="A75">
        <v>74</v>
      </c>
      <c r="C75">
        <v>859</v>
      </c>
      <c r="D75">
        <v>0</v>
      </c>
      <c r="E75" s="3">
        <v>14811</v>
      </c>
      <c r="F75" s="3">
        <v>41520</v>
      </c>
      <c r="G75" s="5">
        <f t="shared" si="2"/>
        <v>73.166666666666671</v>
      </c>
      <c r="H75" s="6">
        <v>0</v>
      </c>
      <c r="I75">
        <v>1</v>
      </c>
      <c r="J75">
        <v>17</v>
      </c>
      <c r="K75">
        <v>62</v>
      </c>
      <c r="L75">
        <v>19</v>
      </c>
      <c r="M75">
        <v>4</v>
      </c>
      <c r="N75">
        <v>5</v>
      </c>
      <c r="O75">
        <v>5</v>
      </c>
      <c r="V75">
        <v>1</v>
      </c>
      <c r="BW75">
        <v>1</v>
      </c>
      <c r="BX75">
        <v>1</v>
      </c>
      <c r="BY75">
        <v>1</v>
      </c>
      <c r="BZ75">
        <v>2</v>
      </c>
      <c r="CA75">
        <v>1</v>
      </c>
      <c r="CB75">
        <v>2</v>
      </c>
      <c r="CC75">
        <v>2</v>
      </c>
      <c r="CD75">
        <v>1</v>
      </c>
      <c r="CE75">
        <v>1</v>
      </c>
      <c r="CF75">
        <v>2</v>
      </c>
      <c r="CG75">
        <v>2</v>
      </c>
      <c r="CH75">
        <v>2</v>
      </c>
      <c r="CI75">
        <v>1</v>
      </c>
      <c r="CJ75">
        <v>2</v>
      </c>
      <c r="CK75">
        <v>1</v>
      </c>
      <c r="CL75">
        <v>1</v>
      </c>
      <c r="CM75">
        <v>2</v>
      </c>
      <c r="CN75">
        <v>1</v>
      </c>
      <c r="CO75">
        <v>1</v>
      </c>
      <c r="CP75">
        <v>1</v>
      </c>
      <c r="CQ75">
        <v>1</v>
      </c>
      <c r="CR75">
        <v>1</v>
      </c>
      <c r="CS75">
        <v>0</v>
      </c>
      <c r="CT75">
        <v>0</v>
      </c>
      <c r="CU75">
        <v>1</v>
      </c>
      <c r="CV75">
        <v>1</v>
      </c>
      <c r="CW75">
        <v>1</v>
      </c>
      <c r="CX75">
        <v>1</v>
      </c>
      <c r="CY75">
        <v>1</v>
      </c>
      <c r="CZ75">
        <v>0</v>
      </c>
      <c r="DA75">
        <v>0</v>
      </c>
      <c r="DB75">
        <v>1</v>
      </c>
      <c r="DC75">
        <v>0</v>
      </c>
      <c r="DD75">
        <v>1887</v>
      </c>
      <c r="DE75">
        <v>3609</v>
      </c>
      <c r="DF75">
        <v>1470</v>
      </c>
      <c r="DG75">
        <v>1761</v>
      </c>
      <c r="DH75">
        <v>2727</v>
      </c>
      <c r="DI75">
        <v>1928</v>
      </c>
      <c r="DJ75">
        <v>1320</v>
      </c>
      <c r="DK75">
        <v>3378</v>
      </c>
      <c r="DL75">
        <v>1163</v>
      </c>
      <c r="DM75">
        <v>2530</v>
      </c>
      <c r="DN75">
        <v>2644</v>
      </c>
      <c r="DO75">
        <v>3865</v>
      </c>
      <c r="DP75">
        <v>1897</v>
      </c>
      <c r="DQ75">
        <v>2857</v>
      </c>
      <c r="DR75">
        <v>3712</v>
      </c>
      <c r="DS75">
        <v>1623</v>
      </c>
      <c r="DT75">
        <v>1</v>
      </c>
      <c r="DU75">
        <v>1</v>
      </c>
      <c r="DV75" t="s">
        <v>220</v>
      </c>
      <c r="DW75">
        <v>1</v>
      </c>
      <c r="DX75" t="s">
        <v>220</v>
      </c>
      <c r="DY75" t="s">
        <v>220</v>
      </c>
      <c r="DZ75">
        <v>0</v>
      </c>
      <c r="EA75">
        <v>1</v>
      </c>
      <c r="EB75" t="s">
        <v>220</v>
      </c>
      <c r="EC75" t="s">
        <v>220</v>
      </c>
      <c r="ED75" t="s">
        <v>220</v>
      </c>
      <c r="EE75">
        <v>1</v>
      </c>
      <c r="EF75" t="s">
        <v>220</v>
      </c>
      <c r="EG75">
        <v>0</v>
      </c>
      <c r="EH75">
        <v>1</v>
      </c>
      <c r="EI75" t="s">
        <v>220</v>
      </c>
      <c r="EJ75">
        <v>1887</v>
      </c>
      <c r="EK75">
        <v>3609</v>
      </c>
      <c r="EL75" t="s">
        <v>220</v>
      </c>
      <c r="EM75">
        <v>1761</v>
      </c>
      <c r="EN75" t="s">
        <v>220</v>
      </c>
      <c r="EO75" t="s">
        <v>220</v>
      </c>
      <c r="EP75" t="s">
        <v>220</v>
      </c>
      <c r="EQ75">
        <v>3378</v>
      </c>
      <c r="ER75" t="s">
        <v>220</v>
      </c>
      <c r="ES75" t="s">
        <v>220</v>
      </c>
      <c r="ET75" t="s">
        <v>220</v>
      </c>
      <c r="EU75">
        <v>3865</v>
      </c>
      <c r="EV75" t="s">
        <v>220</v>
      </c>
      <c r="EW75" t="s">
        <v>220</v>
      </c>
      <c r="EX75">
        <v>3712</v>
      </c>
      <c r="EY75" t="s">
        <v>220</v>
      </c>
      <c r="EZ75" t="s">
        <v>220</v>
      </c>
      <c r="FA75" t="s">
        <v>220</v>
      </c>
      <c r="FB75" t="s">
        <v>220</v>
      </c>
      <c r="FC75" t="s">
        <v>220</v>
      </c>
      <c r="FD75" t="s">
        <v>220</v>
      </c>
      <c r="FE75" t="s">
        <v>220</v>
      </c>
      <c r="FF75">
        <v>1320</v>
      </c>
      <c r="FG75" t="s">
        <v>220</v>
      </c>
      <c r="FH75" t="s">
        <v>220</v>
      </c>
      <c r="FI75" t="s">
        <v>220</v>
      </c>
      <c r="FJ75" t="s">
        <v>220</v>
      </c>
      <c r="FK75" t="s">
        <v>220</v>
      </c>
      <c r="FL75" t="s">
        <v>220</v>
      </c>
      <c r="FM75">
        <v>2857</v>
      </c>
      <c r="FN75" t="s">
        <v>220</v>
      </c>
      <c r="FO75" t="s">
        <v>220</v>
      </c>
      <c r="FP75" t="s">
        <v>220</v>
      </c>
      <c r="FQ75" t="s">
        <v>220</v>
      </c>
      <c r="FR75">
        <v>1</v>
      </c>
      <c r="FS75" t="s">
        <v>220</v>
      </c>
      <c r="FT75">
        <v>1</v>
      </c>
      <c r="FU75">
        <v>0</v>
      </c>
      <c r="FV75" t="s">
        <v>220</v>
      </c>
      <c r="FW75" t="s">
        <v>220</v>
      </c>
      <c r="FX75">
        <v>1</v>
      </c>
      <c r="FY75">
        <v>1</v>
      </c>
      <c r="FZ75">
        <v>1</v>
      </c>
      <c r="GA75" t="s">
        <v>220</v>
      </c>
      <c r="GB75">
        <v>0</v>
      </c>
      <c r="GC75" t="s">
        <v>220</v>
      </c>
      <c r="GD75" t="s">
        <v>220</v>
      </c>
      <c r="GE75">
        <v>0</v>
      </c>
      <c r="GF75" t="s">
        <v>220</v>
      </c>
      <c r="GG75" t="s">
        <v>220</v>
      </c>
      <c r="GH75">
        <v>1470</v>
      </c>
      <c r="GI75" t="s">
        <v>220</v>
      </c>
      <c r="GJ75">
        <v>2727</v>
      </c>
      <c r="GK75" t="s">
        <v>220</v>
      </c>
      <c r="GL75" t="s">
        <v>220</v>
      </c>
      <c r="GM75" t="s">
        <v>220</v>
      </c>
      <c r="GN75">
        <v>1163</v>
      </c>
      <c r="GO75">
        <v>2530</v>
      </c>
      <c r="GP75">
        <v>2644</v>
      </c>
      <c r="GQ75" t="s">
        <v>220</v>
      </c>
      <c r="GR75" t="s">
        <v>220</v>
      </c>
      <c r="GS75" t="s">
        <v>220</v>
      </c>
      <c r="GT75" t="s">
        <v>220</v>
      </c>
      <c r="GU75" t="s">
        <v>220</v>
      </c>
      <c r="GV75" t="s">
        <v>220</v>
      </c>
      <c r="GW75" t="s">
        <v>220</v>
      </c>
      <c r="GX75" t="s">
        <v>220</v>
      </c>
      <c r="GY75" t="s">
        <v>220</v>
      </c>
      <c r="GZ75" t="s">
        <v>220</v>
      </c>
      <c r="HA75">
        <v>1928</v>
      </c>
      <c r="HB75" t="s">
        <v>220</v>
      </c>
      <c r="HC75" t="s">
        <v>220</v>
      </c>
      <c r="HD75" t="s">
        <v>220</v>
      </c>
      <c r="HE75" t="s">
        <v>220</v>
      </c>
      <c r="HF75" t="s">
        <v>220</v>
      </c>
      <c r="HG75" t="s">
        <v>220</v>
      </c>
      <c r="HH75">
        <v>1897</v>
      </c>
      <c r="HI75" t="s">
        <v>220</v>
      </c>
      <c r="HJ75" t="s">
        <v>220</v>
      </c>
      <c r="HK75">
        <v>1623</v>
      </c>
      <c r="HL75">
        <v>1</v>
      </c>
      <c r="HM75">
        <v>1</v>
      </c>
      <c r="HN75">
        <v>1</v>
      </c>
      <c r="HO75">
        <v>1</v>
      </c>
      <c r="HP75">
        <v>3378</v>
      </c>
      <c r="HQ75">
        <v>2727</v>
      </c>
      <c r="HR75">
        <v>2530</v>
      </c>
      <c r="HS75">
        <v>1887</v>
      </c>
      <c r="HT75" s="9">
        <v>1</v>
      </c>
      <c r="HU75" s="9">
        <v>1</v>
      </c>
    </row>
    <row r="76" spans="1:229" x14ac:dyDescent="0.25">
      <c r="A76">
        <v>75</v>
      </c>
      <c r="C76">
        <v>853</v>
      </c>
      <c r="D76">
        <v>0</v>
      </c>
      <c r="E76" s="3">
        <v>13858</v>
      </c>
      <c r="F76" s="3">
        <v>41520</v>
      </c>
      <c r="G76" s="5">
        <f t="shared" si="2"/>
        <v>75.75</v>
      </c>
      <c r="H76" s="6">
        <v>0</v>
      </c>
      <c r="I76">
        <v>1</v>
      </c>
      <c r="J76">
        <v>12</v>
      </c>
      <c r="K76">
        <v>52</v>
      </c>
      <c r="L76">
        <v>26</v>
      </c>
      <c r="M76">
        <v>4</v>
      </c>
      <c r="N76">
        <v>4</v>
      </c>
      <c r="O76">
        <v>4</v>
      </c>
      <c r="V76">
        <v>1</v>
      </c>
      <c r="BW76">
        <v>1</v>
      </c>
      <c r="BX76">
        <v>2</v>
      </c>
      <c r="BY76">
        <v>1</v>
      </c>
      <c r="BZ76">
        <v>2</v>
      </c>
      <c r="CA76">
        <v>2</v>
      </c>
      <c r="CB76">
        <v>2</v>
      </c>
      <c r="CC76">
        <v>1</v>
      </c>
      <c r="CD76">
        <v>2</v>
      </c>
      <c r="CE76">
        <v>1</v>
      </c>
      <c r="CF76">
        <v>1</v>
      </c>
      <c r="CG76">
        <v>1</v>
      </c>
      <c r="CH76">
        <v>2</v>
      </c>
      <c r="CI76">
        <v>1</v>
      </c>
      <c r="CJ76">
        <v>1</v>
      </c>
      <c r="CK76">
        <v>2</v>
      </c>
      <c r="CL76">
        <v>2</v>
      </c>
      <c r="CM76">
        <v>1</v>
      </c>
      <c r="CN76">
        <v>1</v>
      </c>
      <c r="CO76">
        <v>0</v>
      </c>
      <c r="CP76">
        <v>0</v>
      </c>
      <c r="CQ76">
        <v>1</v>
      </c>
      <c r="CR76">
        <v>1</v>
      </c>
      <c r="CS76">
        <v>1</v>
      </c>
      <c r="CT76">
        <v>0</v>
      </c>
      <c r="CU76">
        <v>0</v>
      </c>
      <c r="CV76">
        <v>1</v>
      </c>
      <c r="CW76">
        <v>0</v>
      </c>
      <c r="CX76">
        <v>1</v>
      </c>
      <c r="CY76">
        <v>1</v>
      </c>
      <c r="CZ76">
        <v>1</v>
      </c>
      <c r="DA76">
        <v>1</v>
      </c>
      <c r="DB76">
        <v>0</v>
      </c>
      <c r="DC76">
        <v>0</v>
      </c>
      <c r="DD76">
        <v>3347</v>
      </c>
      <c r="DE76">
        <v>1982</v>
      </c>
      <c r="DF76">
        <v>2055</v>
      </c>
      <c r="DG76">
        <v>2602</v>
      </c>
      <c r="DH76">
        <v>1094</v>
      </c>
      <c r="DI76">
        <v>997</v>
      </c>
      <c r="DJ76">
        <v>1773</v>
      </c>
      <c r="DK76">
        <v>1896</v>
      </c>
      <c r="DL76">
        <v>1525</v>
      </c>
      <c r="DM76">
        <v>2623</v>
      </c>
      <c r="DN76">
        <v>2527</v>
      </c>
      <c r="DO76">
        <v>1727</v>
      </c>
      <c r="DP76">
        <v>1471</v>
      </c>
      <c r="DQ76">
        <v>2900</v>
      </c>
      <c r="DR76">
        <v>3756</v>
      </c>
      <c r="DS76">
        <v>2635</v>
      </c>
      <c r="DT76" t="s">
        <v>220</v>
      </c>
      <c r="DU76">
        <v>0</v>
      </c>
      <c r="DV76" t="s">
        <v>220</v>
      </c>
      <c r="DW76" t="s">
        <v>220</v>
      </c>
      <c r="DX76" t="s">
        <v>220</v>
      </c>
      <c r="DY76">
        <v>1</v>
      </c>
      <c r="DZ76" t="s">
        <v>220</v>
      </c>
      <c r="EA76">
        <v>0</v>
      </c>
      <c r="EB76">
        <v>1</v>
      </c>
      <c r="EC76">
        <v>0</v>
      </c>
      <c r="ED76" t="s">
        <v>220</v>
      </c>
      <c r="EE76">
        <v>1</v>
      </c>
      <c r="EF76">
        <v>1</v>
      </c>
      <c r="EG76" t="s">
        <v>220</v>
      </c>
      <c r="EH76" t="s">
        <v>220</v>
      </c>
      <c r="EI76">
        <v>0</v>
      </c>
      <c r="EJ76" t="s">
        <v>220</v>
      </c>
      <c r="EK76" t="s">
        <v>220</v>
      </c>
      <c r="EL76" t="s">
        <v>220</v>
      </c>
      <c r="EM76" t="s">
        <v>220</v>
      </c>
      <c r="EN76" t="s">
        <v>220</v>
      </c>
      <c r="EO76">
        <v>997</v>
      </c>
      <c r="EP76" t="s">
        <v>220</v>
      </c>
      <c r="EQ76" t="s">
        <v>220</v>
      </c>
      <c r="ER76">
        <v>1525</v>
      </c>
      <c r="ES76" t="s">
        <v>220</v>
      </c>
      <c r="ET76" t="s">
        <v>220</v>
      </c>
      <c r="EU76">
        <v>1727</v>
      </c>
      <c r="EV76">
        <v>1471</v>
      </c>
      <c r="EW76" t="s">
        <v>220</v>
      </c>
      <c r="EX76" t="s">
        <v>220</v>
      </c>
      <c r="EY76" t="s">
        <v>220</v>
      </c>
      <c r="EZ76" t="s">
        <v>220</v>
      </c>
      <c r="FA76">
        <v>1982</v>
      </c>
      <c r="FB76" t="s">
        <v>220</v>
      </c>
      <c r="FC76" t="s">
        <v>220</v>
      </c>
      <c r="FD76" t="s">
        <v>220</v>
      </c>
      <c r="FE76" t="s">
        <v>220</v>
      </c>
      <c r="FF76" t="s">
        <v>220</v>
      </c>
      <c r="FG76">
        <v>1896</v>
      </c>
      <c r="FH76" t="s">
        <v>220</v>
      </c>
      <c r="FI76">
        <v>2623</v>
      </c>
      <c r="FJ76" t="s">
        <v>220</v>
      </c>
      <c r="FK76" t="s">
        <v>220</v>
      </c>
      <c r="FL76" t="s">
        <v>220</v>
      </c>
      <c r="FM76" t="s">
        <v>220</v>
      </c>
      <c r="FN76" t="s">
        <v>220</v>
      </c>
      <c r="FO76">
        <v>2635</v>
      </c>
      <c r="FP76">
        <v>1</v>
      </c>
      <c r="FQ76" t="s">
        <v>220</v>
      </c>
      <c r="FR76">
        <v>0</v>
      </c>
      <c r="FS76">
        <v>1</v>
      </c>
      <c r="FT76">
        <v>1</v>
      </c>
      <c r="FU76" t="s">
        <v>220</v>
      </c>
      <c r="FV76">
        <v>0</v>
      </c>
      <c r="FW76" t="s">
        <v>220</v>
      </c>
      <c r="FX76" t="s">
        <v>220</v>
      </c>
      <c r="FY76" t="s">
        <v>220</v>
      </c>
      <c r="FZ76">
        <v>1</v>
      </c>
      <c r="GA76" t="s">
        <v>220</v>
      </c>
      <c r="GB76" t="s">
        <v>220</v>
      </c>
      <c r="GC76">
        <v>1</v>
      </c>
      <c r="GD76">
        <v>0</v>
      </c>
      <c r="GE76" t="s">
        <v>220</v>
      </c>
      <c r="GF76">
        <v>3347</v>
      </c>
      <c r="GG76" t="s">
        <v>220</v>
      </c>
      <c r="GH76" t="s">
        <v>220</v>
      </c>
      <c r="GI76">
        <v>2602</v>
      </c>
      <c r="GJ76">
        <v>1094</v>
      </c>
      <c r="GK76" t="s">
        <v>220</v>
      </c>
      <c r="GL76" t="s">
        <v>220</v>
      </c>
      <c r="GM76" t="s">
        <v>220</v>
      </c>
      <c r="GN76" t="s">
        <v>220</v>
      </c>
      <c r="GO76" t="s">
        <v>220</v>
      </c>
      <c r="GP76">
        <v>2527</v>
      </c>
      <c r="GQ76" t="s">
        <v>220</v>
      </c>
      <c r="GR76" t="s">
        <v>220</v>
      </c>
      <c r="GS76">
        <v>2900</v>
      </c>
      <c r="GT76" t="s">
        <v>220</v>
      </c>
      <c r="GU76" t="s">
        <v>220</v>
      </c>
      <c r="GV76" t="s">
        <v>220</v>
      </c>
      <c r="GW76" t="s">
        <v>220</v>
      </c>
      <c r="GX76">
        <v>2055</v>
      </c>
      <c r="GY76" t="s">
        <v>220</v>
      </c>
      <c r="GZ76" t="s">
        <v>220</v>
      </c>
      <c r="HA76" t="s">
        <v>220</v>
      </c>
      <c r="HB76">
        <v>1773</v>
      </c>
      <c r="HC76" t="s">
        <v>220</v>
      </c>
      <c r="HD76" t="s">
        <v>220</v>
      </c>
      <c r="HE76" t="s">
        <v>220</v>
      </c>
      <c r="HF76" t="s">
        <v>220</v>
      </c>
      <c r="HG76" t="s">
        <v>220</v>
      </c>
      <c r="HH76" t="s">
        <v>220</v>
      </c>
      <c r="HI76" t="s">
        <v>220</v>
      </c>
      <c r="HJ76">
        <v>3756</v>
      </c>
      <c r="HK76" t="s">
        <v>220</v>
      </c>
      <c r="HL76">
        <v>0</v>
      </c>
      <c r="HM76">
        <v>1</v>
      </c>
      <c r="HN76">
        <v>1</v>
      </c>
      <c r="HO76">
        <v>0</v>
      </c>
      <c r="HP76">
        <v>1896</v>
      </c>
      <c r="HQ76">
        <v>1094</v>
      </c>
      <c r="HR76">
        <v>3347</v>
      </c>
      <c r="HS76">
        <v>2623</v>
      </c>
      <c r="HT76" s="9">
        <v>0.5</v>
      </c>
      <c r="HU76" s="9">
        <v>0.5</v>
      </c>
    </row>
    <row r="77" spans="1:229" x14ac:dyDescent="0.25">
      <c r="A77">
        <v>76</v>
      </c>
      <c r="C77">
        <v>827</v>
      </c>
      <c r="D77">
        <v>0</v>
      </c>
      <c r="E77" s="3">
        <v>16862</v>
      </c>
      <c r="F77" s="3">
        <v>41522</v>
      </c>
      <c r="G77" s="5">
        <f t="shared" si="2"/>
        <v>67.5</v>
      </c>
      <c r="H77" s="6">
        <v>0</v>
      </c>
      <c r="I77">
        <v>1</v>
      </c>
      <c r="J77">
        <v>15</v>
      </c>
      <c r="K77">
        <v>47</v>
      </c>
      <c r="L77">
        <v>27</v>
      </c>
      <c r="M77">
        <v>3</v>
      </c>
      <c r="N77">
        <v>4</v>
      </c>
      <c r="O77">
        <v>3</v>
      </c>
      <c r="V77">
        <v>1</v>
      </c>
      <c r="BW77">
        <v>1</v>
      </c>
      <c r="BX77">
        <v>1</v>
      </c>
      <c r="BY77">
        <v>2</v>
      </c>
      <c r="BZ77">
        <v>2</v>
      </c>
      <c r="CA77">
        <v>1</v>
      </c>
      <c r="CB77">
        <v>2</v>
      </c>
      <c r="CC77">
        <v>2</v>
      </c>
      <c r="CD77">
        <v>2</v>
      </c>
      <c r="CE77">
        <v>1</v>
      </c>
      <c r="CF77">
        <v>1</v>
      </c>
      <c r="CG77">
        <v>2</v>
      </c>
      <c r="CH77">
        <v>1</v>
      </c>
      <c r="CI77">
        <v>1</v>
      </c>
      <c r="CJ77">
        <v>2</v>
      </c>
      <c r="CK77">
        <v>1</v>
      </c>
      <c r="CL77">
        <v>1</v>
      </c>
      <c r="CM77">
        <v>2</v>
      </c>
      <c r="CN77">
        <v>1</v>
      </c>
      <c r="CO77">
        <v>0</v>
      </c>
      <c r="CP77">
        <v>1</v>
      </c>
      <c r="CQ77">
        <v>1</v>
      </c>
      <c r="CR77">
        <v>0</v>
      </c>
      <c r="CS77">
        <v>0</v>
      </c>
      <c r="CT77">
        <v>1</v>
      </c>
      <c r="CU77">
        <v>1</v>
      </c>
      <c r="CV77">
        <v>1</v>
      </c>
      <c r="CW77">
        <v>1</v>
      </c>
      <c r="CX77">
        <v>1</v>
      </c>
      <c r="CY77">
        <v>0</v>
      </c>
      <c r="CZ77">
        <v>0</v>
      </c>
      <c r="DA77">
        <v>0</v>
      </c>
      <c r="DB77">
        <v>1</v>
      </c>
      <c r="DC77">
        <v>1</v>
      </c>
      <c r="DD77">
        <v>1601</v>
      </c>
      <c r="DE77">
        <v>1823</v>
      </c>
      <c r="DF77">
        <v>1155</v>
      </c>
      <c r="DG77">
        <v>1151</v>
      </c>
      <c r="DH77">
        <v>1459</v>
      </c>
      <c r="DI77">
        <v>3506</v>
      </c>
      <c r="DJ77">
        <v>3833</v>
      </c>
      <c r="DK77">
        <v>1740</v>
      </c>
      <c r="DL77">
        <v>3446</v>
      </c>
      <c r="DM77">
        <v>754</v>
      </c>
      <c r="DN77">
        <v>3423</v>
      </c>
      <c r="DO77">
        <v>1845</v>
      </c>
      <c r="DP77">
        <v>1138</v>
      </c>
      <c r="DQ77">
        <v>2452</v>
      </c>
      <c r="DR77">
        <v>3509</v>
      </c>
      <c r="DS77">
        <v>3106</v>
      </c>
      <c r="DT77">
        <v>1</v>
      </c>
      <c r="DU77" t="s">
        <v>220</v>
      </c>
      <c r="DV77" t="s">
        <v>220</v>
      </c>
      <c r="DW77">
        <v>1</v>
      </c>
      <c r="DX77" t="s">
        <v>220</v>
      </c>
      <c r="DY77" t="s">
        <v>220</v>
      </c>
      <c r="DZ77" t="s">
        <v>220</v>
      </c>
      <c r="EA77">
        <v>1</v>
      </c>
      <c r="EB77">
        <v>1</v>
      </c>
      <c r="EC77" t="s">
        <v>220</v>
      </c>
      <c r="ED77">
        <v>1</v>
      </c>
      <c r="EE77">
        <v>0</v>
      </c>
      <c r="EF77" t="s">
        <v>220</v>
      </c>
      <c r="EG77">
        <v>0</v>
      </c>
      <c r="EH77">
        <v>1</v>
      </c>
      <c r="EI77" t="s">
        <v>220</v>
      </c>
      <c r="EJ77">
        <v>1601</v>
      </c>
      <c r="EK77" t="s">
        <v>220</v>
      </c>
      <c r="EL77" t="s">
        <v>220</v>
      </c>
      <c r="EM77">
        <v>1151</v>
      </c>
      <c r="EN77" t="s">
        <v>220</v>
      </c>
      <c r="EO77" t="s">
        <v>220</v>
      </c>
      <c r="EP77" t="s">
        <v>220</v>
      </c>
      <c r="EQ77">
        <v>1740</v>
      </c>
      <c r="ER77">
        <v>3446</v>
      </c>
      <c r="ES77" t="s">
        <v>220</v>
      </c>
      <c r="ET77">
        <v>3423</v>
      </c>
      <c r="EU77" t="s">
        <v>220</v>
      </c>
      <c r="EV77" t="s">
        <v>220</v>
      </c>
      <c r="EW77" t="s">
        <v>220</v>
      </c>
      <c r="EX77">
        <v>3509</v>
      </c>
      <c r="EY77" t="s">
        <v>220</v>
      </c>
      <c r="EZ77" t="s">
        <v>220</v>
      </c>
      <c r="FA77" t="s">
        <v>220</v>
      </c>
      <c r="FB77" t="s">
        <v>220</v>
      </c>
      <c r="FC77" t="s">
        <v>220</v>
      </c>
      <c r="FD77" t="s">
        <v>220</v>
      </c>
      <c r="FE77" t="s">
        <v>220</v>
      </c>
      <c r="FF77" t="s">
        <v>220</v>
      </c>
      <c r="FG77" t="s">
        <v>220</v>
      </c>
      <c r="FH77" t="s">
        <v>220</v>
      </c>
      <c r="FI77" t="s">
        <v>220</v>
      </c>
      <c r="FJ77" t="s">
        <v>220</v>
      </c>
      <c r="FK77">
        <v>1845</v>
      </c>
      <c r="FL77" t="s">
        <v>220</v>
      </c>
      <c r="FM77">
        <v>2452</v>
      </c>
      <c r="FN77" t="s">
        <v>220</v>
      </c>
      <c r="FO77" t="s">
        <v>220</v>
      </c>
      <c r="FP77" t="s">
        <v>220</v>
      </c>
      <c r="FQ77">
        <v>0</v>
      </c>
      <c r="FR77">
        <v>1</v>
      </c>
      <c r="FS77" t="s">
        <v>220</v>
      </c>
      <c r="FT77">
        <v>0</v>
      </c>
      <c r="FU77">
        <v>0</v>
      </c>
      <c r="FV77">
        <v>1</v>
      </c>
      <c r="FW77" t="s">
        <v>220</v>
      </c>
      <c r="FX77" t="s">
        <v>220</v>
      </c>
      <c r="FY77">
        <v>1</v>
      </c>
      <c r="FZ77" t="s">
        <v>220</v>
      </c>
      <c r="GA77" t="s">
        <v>220</v>
      </c>
      <c r="GB77">
        <v>0</v>
      </c>
      <c r="GC77" t="s">
        <v>220</v>
      </c>
      <c r="GD77" t="s">
        <v>220</v>
      </c>
      <c r="GE77">
        <v>1</v>
      </c>
      <c r="GF77" t="s">
        <v>220</v>
      </c>
      <c r="GG77" t="s">
        <v>220</v>
      </c>
      <c r="GH77">
        <v>1155</v>
      </c>
      <c r="GI77" t="s">
        <v>220</v>
      </c>
      <c r="GJ77" t="s">
        <v>220</v>
      </c>
      <c r="GK77" t="s">
        <v>220</v>
      </c>
      <c r="GL77">
        <v>3833</v>
      </c>
      <c r="GM77" t="s">
        <v>220</v>
      </c>
      <c r="GN77" t="s">
        <v>220</v>
      </c>
      <c r="GO77">
        <v>754</v>
      </c>
      <c r="GP77" t="s">
        <v>220</v>
      </c>
      <c r="GQ77" t="s">
        <v>220</v>
      </c>
      <c r="GR77" t="s">
        <v>220</v>
      </c>
      <c r="GS77" t="s">
        <v>220</v>
      </c>
      <c r="GT77" t="s">
        <v>220</v>
      </c>
      <c r="GU77">
        <v>3106</v>
      </c>
      <c r="GV77" t="s">
        <v>220</v>
      </c>
      <c r="GW77">
        <v>1823</v>
      </c>
      <c r="GX77" t="s">
        <v>220</v>
      </c>
      <c r="GY77" t="s">
        <v>220</v>
      </c>
      <c r="GZ77">
        <v>1459</v>
      </c>
      <c r="HA77">
        <v>3506</v>
      </c>
      <c r="HB77" t="s">
        <v>220</v>
      </c>
      <c r="HC77" t="s">
        <v>220</v>
      </c>
      <c r="HD77" t="s">
        <v>220</v>
      </c>
      <c r="HE77" t="s">
        <v>220</v>
      </c>
      <c r="HF77" t="s">
        <v>220</v>
      </c>
      <c r="HG77" t="s">
        <v>220</v>
      </c>
      <c r="HH77">
        <v>1138</v>
      </c>
      <c r="HI77" t="s">
        <v>220</v>
      </c>
      <c r="HJ77" t="s">
        <v>220</v>
      </c>
      <c r="HK77" t="s">
        <v>220</v>
      </c>
      <c r="HL77">
        <v>1</v>
      </c>
      <c r="HM77">
        <v>0</v>
      </c>
      <c r="HN77">
        <v>1</v>
      </c>
      <c r="HO77">
        <v>1</v>
      </c>
      <c r="HP77">
        <v>1740</v>
      </c>
      <c r="HQ77">
        <v>1459</v>
      </c>
      <c r="HR77">
        <v>754</v>
      </c>
      <c r="HS77">
        <v>1601</v>
      </c>
      <c r="HT77" s="9">
        <v>1</v>
      </c>
      <c r="HU77" s="9">
        <v>0.5</v>
      </c>
    </row>
    <row r="78" spans="1:229" x14ac:dyDescent="0.25">
      <c r="A78">
        <v>77</v>
      </c>
      <c r="C78">
        <v>802</v>
      </c>
      <c r="D78">
        <v>0</v>
      </c>
      <c r="E78" s="3">
        <v>16865</v>
      </c>
      <c r="F78" s="3">
        <v>41522</v>
      </c>
      <c r="G78" s="5">
        <f t="shared" si="2"/>
        <v>67.5</v>
      </c>
      <c r="H78" s="6">
        <v>0</v>
      </c>
      <c r="I78">
        <v>1</v>
      </c>
      <c r="J78">
        <v>11</v>
      </c>
      <c r="K78">
        <v>59</v>
      </c>
      <c r="L78">
        <v>29</v>
      </c>
      <c r="M78">
        <v>4</v>
      </c>
      <c r="N78">
        <v>5</v>
      </c>
      <c r="O78">
        <v>4</v>
      </c>
      <c r="V78">
        <v>1</v>
      </c>
      <c r="BW78">
        <v>1</v>
      </c>
      <c r="BX78">
        <v>2</v>
      </c>
      <c r="BY78">
        <v>1</v>
      </c>
      <c r="BZ78">
        <v>2</v>
      </c>
      <c r="CA78">
        <v>1</v>
      </c>
      <c r="CB78">
        <v>2</v>
      </c>
      <c r="CC78">
        <v>2</v>
      </c>
      <c r="CD78">
        <v>2</v>
      </c>
      <c r="CE78">
        <v>1</v>
      </c>
      <c r="CF78">
        <v>1</v>
      </c>
      <c r="CG78">
        <v>1</v>
      </c>
      <c r="CH78">
        <v>2</v>
      </c>
      <c r="CI78">
        <v>1</v>
      </c>
      <c r="CJ78">
        <v>2</v>
      </c>
      <c r="CK78">
        <v>1</v>
      </c>
      <c r="CL78">
        <v>1</v>
      </c>
      <c r="CM78">
        <v>2</v>
      </c>
      <c r="CN78">
        <v>0</v>
      </c>
      <c r="CO78">
        <v>0</v>
      </c>
      <c r="CP78">
        <v>1</v>
      </c>
      <c r="CQ78">
        <v>1</v>
      </c>
      <c r="CR78">
        <v>1</v>
      </c>
      <c r="CS78">
        <v>0</v>
      </c>
      <c r="CT78">
        <v>1</v>
      </c>
      <c r="CU78">
        <v>0</v>
      </c>
      <c r="CV78">
        <v>0</v>
      </c>
      <c r="CW78">
        <v>1</v>
      </c>
      <c r="CX78">
        <v>0</v>
      </c>
      <c r="CY78">
        <v>1</v>
      </c>
      <c r="CZ78">
        <v>1</v>
      </c>
      <c r="DA78">
        <v>0</v>
      </c>
      <c r="DB78">
        <v>1</v>
      </c>
      <c r="DC78">
        <v>1</v>
      </c>
      <c r="DD78">
        <v>1744</v>
      </c>
      <c r="DE78">
        <v>2869</v>
      </c>
      <c r="DF78">
        <v>6503</v>
      </c>
      <c r="DG78">
        <v>2692</v>
      </c>
      <c r="DH78">
        <v>8132</v>
      </c>
      <c r="DI78">
        <v>3159</v>
      </c>
      <c r="DJ78">
        <v>2347</v>
      </c>
      <c r="DK78">
        <v>1064</v>
      </c>
      <c r="DL78">
        <v>8323</v>
      </c>
      <c r="DM78">
        <v>1281</v>
      </c>
      <c r="DN78">
        <v>2080</v>
      </c>
      <c r="DO78">
        <v>1037</v>
      </c>
      <c r="DP78">
        <v>4399</v>
      </c>
      <c r="DQ78">
        <v>1068</v>
      </c>
      <c r="DR78">
        <v>3238</v>
      </c>
      <c r="DS78">
        <v>1223</v>
      </c>
      <c r="DT78" t="s">
        <v>220</v>
      </c>
      <c r="DU78">
        <v>0</v>
      </c>
      <c r="DV78" t="s">
        <v>220</v>
      </c>
      <c r="DW78">
        <v>1</v>
      </c>
      <c r="DX78" t="s">
        <v>220</v>
      </c>
      <c r="DY78" t="s">
        <v>220</v>
      </c>
      <c r="DZ78" t="s">
        <v>220</v>
      </c>
      <c r="EA78">
        <v>0</v>
      </c>
      <c r="EB78">
        <v>0</v>
      </c>
      <c r="EC78">
        <v>1</v>
      </c>
      <c r="ED78" t="s">
        <v>220</v>
      </c>
      <c r="EE78">
        <v>1</v>
      </c>
      <c r="EF78" t="s">
        <v>220</v>
      </c>
      <c r="EG78">
        <v>0</v>
      </c>
      <c r="EH78">
        <v>1</v>
      </c>
      <c r="EI78" t="s">
        <v>220</v>
      </c>
      <c r="EJ78" t="s">
        <v>220</v>
      </c>
      <c r="EK78" t="s">
        <v>220</v>
      </c>
      <c r="EL78" t="s">
        <v>220</v>
      </c>
      <c r="EM78">
        <v>2692</v>
      </c>
      <c r="EN78" t="s">
        <v>220</v>
      </c>
      <c r="EO78" t="s">
        <v>220</v>
      </c>
      <c r="EP78" t="s">
        <v>220</v>
      </c>
      <c r="EQ78" t="s">
        <v>220</v>
      </c>
      <c r="ER78" t="s">
        <v>220</v>
      </c>
      <c r="ES78">
        <v>1281</v>
      </c>
      <c r="ET78" t="s">
        <v>220</v>
      </c>
      <c r="EU78">
        <v>1037</v>
      </c>
      <c r="EV78" t="s">
        <v>220</v>
      </c>
      <c r="EW78" t="s">
        <v>220</v>
      </c>
      <c r="EX78">
        <v>3238</v>
      </c>
      <c r="EY78" t="s">
        <v>220</v>
      </c>
      <c r="EZ78" t="s">
        <v>220</v>
      </c>
      <c r="FA78">
        <v>2869</v>
      </c>
      <c r="FB78" t="s">
        <v>220</v>
      </c>
      <c r="FC78" t="s">
        <v>220</v>
      </c>
      <c r="FD78" t="s">
        <v>220</v>
      </c>
      <c r="FE78" t="s">
        <v>220</v>
      </c>
      <c r="FF78" t="s">
        <v>220</v>
      </c>
      <c r="FG78">
        <v>1064</v>
      </c>
      <c r="FH78">
        <v>8323</v>
      </c>
      <c r="FI78" t="s">
        <v>220</v>
      </c>
      <c r="FJ78" t="s">
        <v>220</v>
      </c>
      <c r="FK78" t="s">
        <v>220</v>
      </c>
      <c r="FL78" t="s">
        <v>220</v>
      </c>
      <c r="FM78">
        <v>1068</v>
      </c>
      <c r="FN78" t="s">
        <v>220</v>
      </c>
      <c r="FO78" t="s">
        <v>220</v>
      </c>
      <c r="FP78">
        <v>0</v>
      </c>
      <c r="FQ78" t="s">
        <v>220</v>
      </c>
      <c r="FR78">
        <v>1</v>
      </c>
      <c r="FS78" t="s">
        <v>220</v>
      </c>
      <c r="FT78">
        <v>1</v>
      </c>
      <c r="FU78">
        <v>0</v>
      </c>
      <c r="FV78">
        <v>1</v>
      </c>
      <c r="FW78" t="s">
        <v>220</v>
      </c>
      <c r="FX78" t="s">
        <v>220</v>
      </c>
      <c r="FY78" t="s">
        <v>220</v>
      </c>
      <c r="FZ78">
        <v>0</v>
      </c>
      <c r="GA78" t="s">
        <v>220</v>
      </c>
      <c r="GB78">
        <v>1</v>
      </c>
      <c r="GC78" t="s">
        <v>220</v>
      </c>
      <c r="GD78" t="s">
        <v>220</v>
      </c>
      <c r="GE78">
        <v>1</v>
      </c>
      <c r="GF78" t="s">
        <v>220</v>
      </c>
      <c r="GG78" t="s">
        <v>220</v>
      </c>
      <c r="GH78">
        <v>6503</v>
      </c>
      <c r="GI78" t="s">
        <v>220</v>
      </c>
      <c r="GJ78">
        <v>8132</v>
      </c>
      <c r="GK78" t="s">
        <v>220</v>
      </c>
      <c r="GL78">
        <v>2347</v>
      </c>
      <c r="GM78" t="s">
        <v>220</v>
      </c>
      <c r="GN78" t="s">
        <v>220</v>
      </c>
      <c r="GO78" t="s">
        <v>220</v>
      </c>
      <c r="GP78" t="s">
        <v>220</v>
      </c>
      <c r="GQ78" t="s">
        <v>220</v>
      </c>
      <c r="GR78">
        <v>4399</v>
      </c>
      <c r="GS78" t="s">
        <v>220</v>
      </c>
      <c r="GT78" t="s">
        <v>220</v>
      </c>
      <c r="GU78">
        <v>1223</v>
      </c>
      <c r="GV78">
        <v>1744</v>
      </c>
      <c r="GW78" t="s">
        <v>220</v>
      </c>
      <c r="GX78" t="s">
        <v>220</v>
      </c>
      <c r="GY78" t="s">
        <v>220</v>
      </c>
      <c r="GZ78" t="s">
        <v>220</v>
      </c>
      <c r="HA78">
        <v>3159</v>
      </c>
      <c r="HB78" t="s">
        <v>220</v>
      </c>
      <c r="HC78" t="s">
        <v>220</v>
      </c>
      <c r="HD78" t="s">
        <v>220</v>
      </c>
      <c r="HE78" t="s">
        <v>220</v>
      </c>
      <c r="HF78">
        <v>2080</v>
      </c>
      <c r="HG78" t="s">
        <v>220</v>
      </c>
      <c r="HH78" t="s">
        <v>220</v>
      </c>
      <c r="HI78" t="s">
        <v>220</v>
      </c>
      <c r="HJ78" t="s">
        <v>220</v>
      </c>
      <c r="HK78" t="s">
        <v>220</v>
      </c>
      <c r="HL78">
        <v>0</v>
      </c>
      <c r="HM78">
        <v>1</v>
      </c>
      <c r="HN78">
        <v>0</v>
      </c>
      <c r="HO78">
        <v>1</v>
      </c>
      <c r="HP78">
        <v>1064</v>
      </c>
      <c r="HQ78">
        <v>8132</v>
      </c>
      <c r="HR78">
        <v>1744</v>
      </c>
      <c r="HS78">
        <v>1281</v>
      </c>
      <c r="HT78" s="9">
        <v>0</v>
      </c>
      <c r="HU78" s="9">
        <v>1</v>
      </c>
    </row>
    <row r="79" spans="1:229" x14ac:dyDescent="0.25">
      <c r="A79">
        <v>78</v>
      </c>
      <c r="B79" t="s">
        <v>272</v>
      </c>
      <c r="C79">
        <v>944</v>
      </c>
      <c r="D79">
        <v>0</v>
      </c>
      <c r="E79" s="3">
        <v>17154</v>
      </c>
      <c r="F79" s="3">
        <v>41522</v>
      </c>
      <c r="G79" s="5">
        <f t="shared" si="2"/>
        <v>66.75</v>
      </c>
      <c r="H79" s="6">
        <v>0</v>
      </c>
      <c r="I79">
        <v>1</v>
      </c>
      <c r="J79">
        <v>18</v>
      </c>
      <c r="K79">
        <v>55</v>
      </c>
      <c r="L79">
        <v>22</v>
      </c>
      <c r="M79">
        <v>4</v>
      </c>
      <c r="N79">
        <v>3</v>
      </c>
      <c r="O79">
        <v>5</v>
      </c>
    </row>
    <row r="80" spans="1:229" x14ac:dyDescent="0.25">
      <c r="A80">
        <v>79</v>
      </c>
      <c r="C80">
        <v>951</v>
      </c>
      <c r="D80">
        <v>0</v>
      </c>
      <c r="E80" s="3">
        <v>14585</v>
      </c>
      <c r="F80" s="3">
        <v>41522</v>
      </c>
      <c r="G80" s="5">
        <f t="shared" si="2"/>
        <v>73.75</v>
      </c>
      <c r="H80" s="6">
        <v>0</v>
      </c>
      <c r="I80">
        <v>1</v>
      </c>
      <c r="J80">
        <v>10</v>
      </c>
      <c r="K80">
        <v>45</v>
      </c>
      <c r="L80">
        <v>20</v>
      </c>
      <c r="M80">
        <v>4</v>
      </c>
      <c r="N80">
        <v>4</v>
      </c>
      <c r="O80">
        <v>4</v>
      </c>
      <c r="V80">
        <v>1</v>
      </c>
      <c r="BW80">
        <v>1</v>
      </c>
      <c r="BX80">
        <v>1</v>
      </c>
      <c r="BY80">
        <v>1</v>
      </c>
      <c r="BZ80">
        <v>1</v>
      </c>
      <c r="CA80">
        <v>2</v>
      </c>
      <c r="CB80">
        <v>2</v>
      </c>
      <c r="CC80">
        <v>1</v>
      </c>
      <c r="CD80">
        <v>2</v>
      </c>
      <c r="CE80">
        <v>1</v>
      </c>
      <c r="CF80">
        <v>2</v>
      </c>
      <c r="CG80">
        <v>2</v>
      </c>
      <c r="CH80">
        <v>1</v>
      </c>
      <c r="CI80">
        <v>2</v>
      </c>
      <c r="CJ80">
        <v>2</v>
      </c>
      <c r="CK80">
        <v>2</v>
      </c>
      <c r="CL80">
        <v>1</v>
      </c>
      <c r="CM80">
        <v>1</v>
      </c>
      <c r="CN80">
        <v>1</v>
      </c>
      <c r="CO80">
        <v>0</v>
      </c>
      <c r="CP80">
        <v>0</v>
      </c>
      <c r="CQ80">
        <v>0</v>
      </c>
      <c r="CR80">
        <v>0</v>
      </c>
      <c r="CS80">
        <v>1</v>
      </c>
      <c r="CT80">
        <v>1</v>
      </c>
      <c r="CU80">
        <v>1</v>
      </c>
      <c r="CV80">
        <v>0</v>
      </c>
      <c r="CW80">
        <v>1</v>
      </c>
      <c r="CX80">
        <v>0</v>
      </c>
      <c r="CY80">
        <v>0</v>
      </c>
      <c r="CZ80">
        <v>0</v>
      </c>
      <c r="DA80">
        <v>0</v>
      </c>
      <c r="DB80">
        <v>1</v>
      </c>
      <c r="DC80">
        <v>0</v>
      </c>
      <c r="DD80">
        <v>1506</v>
      </c>
      <c r="DE80">
        <v>1337</v>
      </c>
      <c r="DF80">
        <v>1579</v>
      </c>
      <c r="DG80">
        <v>936</v>
      </c>
      <c r="DH80">
        <v>1205</v>
      </c>
      <c r="DI80">
        <v>949</v>
      </c>
      <c r="DJ80">
        <v>1252</v>
      </c>
      <c r="DK80">
        <v>1300</v>
      </c>
      <c r="DL80">
        <v>1496</v>
      </c>
      <c r="DM80">
        <v>1519</v>
      </c>
      <c r="DN80">
        <v>1878</v>
      </c>
      <c r="DO80">
        <v>1598</v>
      </c>
      <c r="DP80">
        <v>4385</v>
      </c>
      <c r="DQ80">
        <v>2110</v>
      </c>
      <c r="DR80">
        <v>1292</v>
      </c>
      <c r="DS80">
        <v>840</v>
      </c>
      <c r="DT80">
        <v>1</v>
      </c>
      <c r="DU80">
        <v>0</v>
      </c>
      <c r="DV80">
        <v>0</v>
      </c>
      <c r="DW80" t="s">
        <v>220</v>
      </c>
      <c r="DX80" t="s">
        <v>220</v>
      </c>
      <c r="DY80">
        <v>1</v>
      </c>
      <c r="DZ80" t="s">
        <v>220</v>
      </c>
      <c r="EA80">
        <v>1</v>
      </c>
      <c r="EB80" t="s">
        <v>220</v>
      </c>
      <c r="EC80" t="s">
        <v>220</v>
      </c>
      <c r="ED80">
        <v>0</v>
      </c>
      <c r="EE80" t="s">
        <v>220</v>
      </c>
      <c r="EF80" t="s">
        <v>220</v>
      </c>
      <c r="EG80" t="s">
        <v>220</v>
      </c>
      <c r="EH80">
        <v>1</v>
      </c>
      <c r="EI80">
        <v>0</v>
      </c>
      <c r="EJ80">
        <v>1506</v>
      </c>
      <c r="EK80" t="s">
        <v>220</v>
      </c>
      <c r="EL80" t="s">
        <v>220</v>
      </c>
      <c r="EM80" t="s">
        <v>220</v>
      </c>
      <c r="EN80" t="s">
        <v>220</v>
      </c>
      <c r="EO80">
        <v>949</v>
      </c>
      <c r="EP80" t="s">
        <v>220</v>
      </c>
      <c r="EQ80">
        <v>1300</v>
      </c>
      <c r="ER80" t="s">
        <v>220</v>
      </c>
      <c r="ES80" t="s">
        <v>220</v>
      </c>
      <c r="ET80" t="s">
        <v>220</v>
      </c>
      <c r="EU80" t="s">
        <v>220</v>
      </c>
      <c r="EV80" t="s">
        <v>220</v>
      </c>
      <c r="EW80" t="s">
        <v>220</v>
      </c>
      <c r="EX80">
        <v>1292</v>
      </c>
      <c r="EY80" t="s">
        <v>220</v>
      </c>
      <c r="EZ80" t="s">
        <v>220</v>
      </c>
      <c r="FA80">
        <v>1337</v>
      </c>
      <c r="FB80">
        <v>1579</v>
      </c>
      <c r="FC80" t="s">
        <v>220</v>
      </c>
      <c r="FD80" t="s">
        <v>220</v>
      </c>
      <c r="FE80" t="s">
        <v>220</v>
      </c>
      <c r="FF80" t="s">
        <v>220</v>
      </c>
      <c r="FG80" t="s">
        <v>220</v>
      </c>
      <c r="FH80" t="s">
        <v>220</v>
      </c>
      <c r="FI80" t="s">
        <v>220</v>
      </c>
      <c r="FJ80">
        <v>1878</v>
      </c>
      <c r="FK80" t="s">
        <v>220</v>
      </c>
      <c r="FL80" t="s">
        <v>220</v>
      </c>
      <c r="FM80" t="s">
        <v>220</v>
      </c>
      <c r="FN80" t="s">
        <v>220</v>
      </c>
      <c r="FO80">
        <v>840</v>
      </c>
      <c r="FP80" t="s">
        <v>220</v>
      </c>
      <c r="FQ80" t="s">
        <v>220</v>
      </c>
      <c r="FR80" t="s">
        <v>220</v>
      </c>
      <c r="FS80">
        <v>0</v>
      </c>
      <c r="FT80">
        <v>0</v>
      </c>
      <c r="FU80" t="s">
        <v>220</v>
      </c>
      <c r="FV80">
        <v>1</v>
      </c>
      <c r="FW80" t="s">
        <v>220</v>
      </c>
      <c r="FX80">
        <v>0</v>
      </c>
      <c r="FY80">
        <v>1</v>
      </c>
      <c r="FZ80" t="s">
        <v>220</v>
      </c>
      <c r="GA80">
        <v>0</v>
      </c>
      <c r="GB80">
        <v>0</v>
      </c>
      <c r="GC80">
        <v>0</v>
      </c>
      <c r="GD80" t="s">
        <v>220</v>
      </c>
      <c r="GE80" t="s">
        <v>220</v>
      </c>
      <c r="GF80" t="s">
        <v>220</v>
      </c>
      <c r="GG80" t="s">
        <v>220</v>
      </c>
      <c r="GH80" t="s">
        <v>220</v>
      </c>
      <c r="GI80" t="s">
        <v>220</v>
      </c>
      <c r="GJ80" t="s">
        <v>220</v>
      </c>
      <c r="GK80" t="s">
        <v>220</v>
      </c>
      <c r="GL80">
        <v>1252</v>
      </c>
      <c r="GM80" t="s">
        <v>220</v>
      </c>
      <c r="GN80" t="s">
        <v>220</v>
      </c>
      <c r="GO80">
        <v>1519</v>
      </c>
      <c r="GP80" t="s">
        <v>220</v>
      </c>
      <c r="GQ80" t="s">
        <v>220</v>
      </c>
      <c r="GR80" t="s">
        <v>220</v>
      </c>
      <c r="GS80" t="s">
        <v>220</v>
      </c>
      <c r="GT80" t="s">
        <v>220</v>
      </c>
      <c r="GU80" t="s">
        <v>220</v>
      </c>
      <c r="GV80" t="s">
        <v>220</v>
      </c>
      <c r="GW80" t="s">
        <v>220</v>
      </c>
      <c r="GX80" t="s">
        <v>220</v>
      </c>
      <c r="GY80">
        <v>936</v>
      </c>
      <c r="GZ80">
        <v>1205</v>
      </c>
      <c r="HA80" t="s">
        <v>220</v>
      </c>
      <c r="HB80" t="s">
        <v>220</v>
      </c>
      <c r="HC80" t="s">
        <v>220</v>
      </c>
      <c r="HD80">
        <v>1496</v>
      </c>
      <c r="HE80" t="s">
        <v>220</v>
      </c>
      <c r="HF80" t="s">
        <v>220</v>
      </c>
      <c r="HG80">
        <v>1598</v>
      </c>
      <c r="HH80">
        <v>4385</v>
      </c>
      <c r="HI80">
        <v>2110</v>
      </c>
      <c r="HJ80" t="s">
        <v>220</v>
      </c>
      <c r="HK80" t="s">
        <v>220</v>
      </c>
      <c r="HL80">
        <v>1</v>
      </c>
      <c r="HM80">
        <v>0</v>
      </c>
      <c r="HN80">
        <v>1</v>
      </c>
      <c r="HO80">
        <v>1</v>
      </c>
      <c r="HP80">
        <v>1300</v>
      </c>
      <c r="HQ80">
        <v>1205</v>
      </c>
      <c r="HR80">
        <v>1519</v>
      </c>
      <c r="HS80">
        <v>1506</v>
      </c>
      <c r="HT80" s="9">
        <v>1</v>
      </c>
      <c r="HU80" s="9">
        <v>0.5</v>
      </c>
    </row>
    <row r="81" spans="1:229" x14ac:dyDescent="0.25">
      <c r="A81">
        <v>80</v>
      </c>
      <c r="C81">
        <v>807</v>
      </c>
      <c r="D81">
        <v>0</v>
      </c>
      <c r="E81" s="3">
        <v>16478</v>
      </c>
      <c r="F81" s="3">
        <v>41522</v>
      </c>
      <c r="G81" s="5">
        <f t="shared" si="2"/>
        <v>68.583333333333329</v>
      </c>
      <c r="H81" s="6">
        <v>0</v>
      </c>
      <c r="I81">
        <v>1</v>
      </c>
      <c r="J81">
        <v>19</v>
      </c>
      <c r="K81">
        <v>60</v>
      </c>
      <c r="L81">
        <v>24</v>
      </c>
      <c r="M81">
        <v>5</v>
      </c>
      <c r="N81">
        <v>3</v>
      </c>
      <c r="O81">
        <v>3</v>
      </c>
      <c r="V81">
        <v>1</v>
      </c>
      <c r="BW81">
        <v>1</v>
      </c>
      <c r="BX81">
        <v>2</v>
      </c>
      <c r="BY81">
        <v>2</v>
      </c>
      <c r="BZ81">
        <v>2</v>
      </c>
      <c r="CA81">
        <v>1</v>
      </c>
      <c r="CB81">
        <v>2</v>
      </c>
      <c r="CC81">
        <v>1</v>
      </c>
      <c r="CD81">
        <v>1</v>
      </c>
      <c r="CE81">
        <v>1</v>
      </c>
      <c r="CF81">
        <v>1</v>
      </c>
      <c r="CG81">
        <v>1</v>
      </c>
      <c r="CH81">
        <v>2</v>
      </c>
      <c r="CI81">
        <v>1</v>
      </c>
      <c r="CJ81">
        <v>2</v>
      </c>
      <c r="CK81">
        <v>1</v>
      </c>
      <c r="CL81">
        <v>2</v>
      </c>
      <c r="CM81">
        <v>2</v>
      </c>
      <c r="CN81">
        <v>1</v>
      </c>
      <c r="CO81">
        <v>0</v>
      </c>
      <c r="CP81">
        <v>1</v>
      </c>
      <c r="CQ81">
        <v>1</v>
      </c>
      <c r="CR81">
        <v>1</v>
      </c>
      <c r="CS81">
        <v>1</v>
      </c>
      <c r="CT81">
        <v>1</v>
      </c>
      <c r="CU81">
        <v>1</v>
      </c>
      <c r="CV81">
        <v>0</v>
      </c>
      <c r="CW81">
        <v>0</v>
      </c>
      <c r="CX81">
        <v>1</v>
      </c>
      <c r="CY81">
        <v>1</v>
      </c>
      <c r="CZ81">
        <v>0</v>
      </c>
      <c r="DA81">
        <v>1</v>
      </c>
      <c r="DB81">
        <v>1</v>
      </c>
      <c r="DC81">
        <v>0</v>
      </c>
      <c r="DD81">
        <v>1118</v>
      </c>
      <c r="DE81">
        <v>2495</v>
      </c>
      <c r="DF81">
        <v>594</v>
      </c>
      <c r="DG81">
        <v>1705</v>
      </c>
      <c r="DH81">
        <v>2349</v>
      </c>
      <c r="DI81">
        <v>6975</v>
      </c>
      <c r="DJ81">
        <v>1798</v>
      </c>
      <c r="DK81">
        <v>3187</v>
      </c>
      <c r="DL81">
        <v>2581</v>
      </c>
      <c r="DM81">
        <v>2886</v>
      </c>
      <c r="DN81">
        <v>984</v>
      </c>
      <c r="DO81">
        <v>3229</v>
      </c>
      <c r="DP81">
        <v>1102</v>
      </c>
      <c r="DQ81">
        <v>1985</v>
      </c>
      <c r="DR81">
        <v>1621</v>
      </c>
      <c r="DS81">
        <v>691</v>
      </c>
      <c r="DT81" t="s">
        <v>220</v>
      </c>
      <c r="DU81" t="s">
        <v>220</v>
      </c>
      <c r="DV81" t="s">
        <v>220</v>
      </c>
      <c r="DW81">
        <v>1</v>
      </c>
      <c r="DX81" t="s">
        <v>220</v>
      </c>
      <c r="DY81">
        <v>1</v>
      </c>
      <c r="DZ81">
        <v>1</v>
      </c>
      <c r="EA81">
        <v>1</v>
      </c>
      <c r="EB81">
        <v>0</v>
      </c>
      <c r="EC81">
        <v>0</v>
      </c>
      <c r="ED81" t="s">
        <v>220</v>
      </c>
      <c r="EE81">
        <v>1</v>
      </c>
      <c r="EF81" t="s">
        <v>220</v>
      </c>
      <c r="EG81">
        <v>1</v>
      </c>
      <c r="EH81" t="s">
        <v>220</v>
      </c>
      <c r="EI81" t="s">
        <v>220</v>
      </c>
      <c r="EJ81" t="s">
        <v>220</v>
      </c>
      <c r="EK81" t="s">
        <v>220</v>
      </c>
      <c r="EL81" t="s">
        <v>220</v>
      </c>
      <c r="EM81">
        <v>1705</v>
      </c>
      <c r="EN81" t="s">
        <v>220</v>
      </c>
      <c r="EO81">
        <v>6975</v>
      </c>
      <c r="EP81">
        <v>1798</v>
      </c>
      <c r="EQ81">
        <v>3187</v>
      </c>
      <c r="ER81" t="s">
        <v>220</v>
      </c>
      <c r="ES81" t="s">
        <v>220</v>
      </c>
      <c r="ET81" t="s">
        <v>220</v>
      </c>
      <c r="EU81">
        <v>3229</v>
      </c>
      <c r="EV81" t="s">
        <v>220</v>
      </c>
      <c r="EW81">
        <v>1985</v>
      </c>
      <c r="EX81" t="s">
        <v>220</v>
      </c>
      <c r="EY81" t="s">
        <v>220</v>
      </c>
      <c r="EZ81" t="s">
        <v>220</v>
      </c>
      <c r="FA81" t="s">
        <v>220</v>
      </c>
      <c r="FB81" t="s">
        <v>220</v>
      </c>
      <c r="FC81" t="s">
        <v>220</v>
      </c>
      <c r="FD81" t="s">
        <v>220</v>
      </c>
      <c r="FE81" t="s">
        <v>220</v>
      </c>
      <c r="FF81" t="s">
        <v>220</v>
      </c>
      <c r="FG81" t="s">
        <v>220</v>
      </c>
      <c r="FH81">
        <v>2581</v>
      </c>
      <c r="FI81">
        <v>2886</v>
      </c>
      <c r="FJ81" t="s">
        <v>220</v>
      </c>
      <c r="FK81" t="s">
        <v>220</v>
      </c>
      <c r="FL81" t="s">
        <v>220</v>
      </c>
      <c r="FM81" t="s">
        <v>220</v>
      </c>
      <c r="FN81" t="s">
        <v>220</v>
      </c>
      <c r="FO81" t="s">
        <v>220</v>
      </c>
      <c r="FP81">
        <v>1</v>
      </c>
      <c r="FQ81">
        <v>0</v>
      </c>
      <c r="FR81">
        <v>1</v>
      </c>
      <c r="FS81" t="s">
        <v>220</v>
      </c>
      <c r="FT81">
        <v>1</v>
      </c>
      <c r="FU81" t="s">
        <v>220</v>
      </c>
      <c r="FV81" t="s">
        <v>220</v>
      </c>
      <c r="FW81" t="s">
        <v>220</v>
      </c>
      <c r="FX81" t="s">
        <v>220</v>
      </c>
      <c r="FY81" t="s">
        <v>220</v>
      </c>
      <c r="FZ81">
        <v>1</v>
      </c>
      <c r="GA81" t="s">
        <v>220</v>
      </c>
      <c r="GB81">
        <v>0</v>
      </c>
      <c r="GC81" t="s">
        <v>220</v>
      </c>
      <c r="GD81">
        <v>1</v>
      </c>
      <c r="GE81">
        <v>0</v>
      </c>
      <c r="GF81">
        <v>1118</v>
      </c>
      <c r="GG81" t="s">
        <v>220</v>
      </c>
      <c r="GH81">
        <v>594</v>
      </c>
      <c r="GI81" t="s">
        <v>220</v>
      </c>
      <c r="GJ81">
        <v>2349</v>
      </c>
      <c r="GK81" t="s">
        <v>220</v>
      </c>
      <c r="GL81" t="s">
        <v>220</v>
      </c>
      <c r="GM81" t="s">
        <v>220</v>
      </c>
      <c r="GN81" t="s">
        <v>220</v>
      </c>
      <c r="GO81" t="s">
        <v>220</v>
      </c>
      <c r="GP81">
        <v>984</v>
      </c>
      <c r="GQ81" t="s">
        <v>220</v>
      </c>
      <c r="GR81" t="s">
        <v>220</v>
      </c>
      <c r="GS81" t="s">
        <v>220</v>
      </c>
      <c r="GT81">
        <v>1621</v>
      </c>
      <c r="GU81" t="s">
        <v>220</v>
      </c>
      <c r="GV81" t="s">
        <v>220</v>
      </c>
      <c r="GW81">
        <v>2495</v>
      </c>
      <c r="GX81" t="s">
        <v>220</v>
      </c>
      <c r="GY81" t="s">
        <v>220</v>
      </c>
      <c r="GZ81" t="s">
        <v>220</v>
      </c>
      <c r="HA81" t="s">
        <v>220</v>
      </c>
      <c r="HB81" t="s">
        <v>220</v>
      </c>
      <c r="HC81" t="s">
        <v>220</v>
      </c>
      <c r="HD81" t="s">
        <v>220</v>
      </c>
      <c r="HE81" t="s">
        <v>220</v>
      </c>
      <c r="HF81" t="s">
        <v>220</v>
      </c>
      <c r="HG81" t="s">
        <v>220</v>
      </c>
      <c r="HH81">
        <v>1102</v>
      </c>
      <c r="HI81" t="s">
        <v>220</v>
      </c>
      <c r="HJ81" t="s">
        <v>220</v>
      </c>
      <c r="HK81">
        <v>691</v>
      </c>
      <c r="HL81">
        <v>1</v>
      </c>
      <c r="HM81">
        <v>1</v>
      </c>
      <c r="HN81">
        <v>1</v>
      </c>
      <c r="HO81">
        <v>0</v>
      </c>
      <c r="HP81">
        <v>3187</v>
      </c>
      <c r="HQ81">
        <v>2349</v>
      </c>
      <c r="HR81">
        <v>1118</v>
      </c>
      <c r="HS81">
        <v>2886</v>
      </c>
      <c r="HT81" s="9">
        <v>1</v>
      </c>
      <c r="HU81" s="9">
        <v>0.5</v>
      </c>
    </row>
    <row r="82" spans="1:229" x14ac:dyDescent="0.25">
      <c r="A82">
        <v>81</v>
      </c>
      <c r="C82">
        <v>936</v>
      </c>
      <c r="D82">
        <v>0</v>
      </c>
      <c r="E82" s="3">
        <v>14725</v>
      </c>
      <c r="F82" s="3">
        <v>41522</v>
      </c>
      <c r="G82" s="5">
        <f t="shared" si="2"/>
        <v>73.416666666666671</v>
      </c>
      <c r="H82" s="6">
        <v>0</v>
      </c>
      <c r="I82">
        <v>1</v>
      </c>
      <c r="J82">
        <v>20</v>
      </c>
      <c r="K82">
        <v>50</v>
      </c>
      <c r="L82">
        <v>27</v>
      </c>
      <c r="M82">
        <v>4</v>
      </c>
      <c r="N82">
        <v>5</v>
      </c>
      <c r="O82">
        <v>4</v>
      </c>
      <c r="V82">
        <v>1</v>
      </c>
      <c r="BW82">
        <v>1</v>
      </c>
      <c r="BX82">
        <v>2</v>
      </c>
      <c r="BY82">
        <v>1</v>
      </c>
      <c r="BZ82">
        <v>2</v>
      </c>
      <c r="CA82">
        <v>2</v>
      </c>
      <c r="CB82">
        <v>2</v>
      </c>
      <c r="CC82">
        <v>1</v>
      </c>
      <c r="CD82">
        <v>2</v>
      </c>
      <c r="CE82">
        <v>1</v>
      </c>
      <c r="CF82">
        <v>2</v>
      </c>
      <c r="CG82">
        <v>1</v>
      </c>
      <c r="CH82">
        <v>1</v>
      </c>
      <c r="CI82">
        <v>1</v>
      </c>
      <c r="CJ82">
        <v>1</v>
      </c>
      <c r="CK82">
        <v>2</v>
      </c>
      <c r="CL82">
        <v>1</v>
      </c>
      <c r="CM82">
        <v>2</v>
      </c>
      <c r="CN82">
        <v>1</v>
      </c>
      <c r="CO82">
        <v>0</v>
      </c>
      <c r="CP82">
        <v>1</v>
      </c>
      <c r="CQ82">
        <v>1</v>
      </c>
      <c r="CR82">
        <v>0</v>
      </c>
      <c r="CS82">
        <v>0</v>
      </c>
      <c r="CT82">
        <v>1</v>
      </c>
      <c r="CU82">
        <v>1</v>
      </c>
      <c r="CV82">
        <v>0</v>
      </c>
      <c r="CW82">
        <v>1</v>
      </c>
      <c r="CX82">
        <v>0</v>
      </c>
      <c r="CY82">
        <v>0</v>
      </c>
      <c r="CZ82">
        <v>1</v>
      </c>
      <c r="DA82">
        <v>1</v>
      </c>
      <c r="DB82">
        <v>0</v>
      </c>
      <c r="DC82">
        <v>1</v>
      </c>
      <c r="DD82">
        <v>1456</v>
      </c>
      <c r="DE82">
        <v>927</v>
      </c>
      <c r="DF82">
        <v>802</v>
      </c>
      <c r="DG82">
        <v>955</v>
      </c>
      <c r="DH82">
        <v>824</v>
      </c>
      <c r="DI82">
        <v>4772</v>
      </c>
      <c r="DJ82">
        <v>1358</v>
      </c>
      <c r="DK82">
        <v>1095</v>
      </c>
      <c r="DL82">
        <v>1415</v>
      </c>
      <c r="DM82">
        <v>759</v>
      </c>
      <c r="DN82">
        <v>3625</v>
      </c>
      <c r="DO82">
        <v>1611</v>
      </c>
      <c r="DP82">
        <v>684</v>
      </c>
      <c r="DQ82">
        <v>1097</v>
      </c>
      <c r="DR82">
        <v>1526</v>
      </c>
      <c r="DS82">
        <v>1017</v>
      </c>
      <c r="DT82" t="s">
        <v>220</v>
      </c>
      <c r="DU82">
        <v>0</v>
      </c>
      <c r="DV82" t="s">
        <v>220</v>
      </c>
      <c r="DW82" t="s">
        <v>220</v>
      </c>
      <c r="DX82" t="s">
        <v>220</v>
      </c>
      <c r="DY82">
        <v>0</v>
      </c>
      <c r="DZ82" t="s">
        <v>220</v>
      </c>
      <c r="EA82">
        <v>1</v>
      </c>
      <c r="EB82" t="s">
        <v>220</v>
      </c>
      <c r="EC82">
        <v>1</v>
      </c>
      <c r="ED82">
        <v>0</v>
      </c>
      <c r="EE82">
        <v>0</v>
      </c>
      <c r="EF82">
        <v>1</v>
      </c>
      <c r="EG82" t="s">
        <v>220</v>
      </c>
      <c r="EH82">
        <v>0</v>
      </c>
      <c r="EI82" t="s">
        <v>220</v>
      </c>
      <c r="EJ82" t="s">
        <v>220</v>
      </c>
      <c r="EK82" t="s">
        <v>220</v>
      </c>
      <c r="EL82" t="s">
        <v>220</v>
      </c>
      <c r="EM82" t="s">
        <v>220</v>
      </c>
      <c r="EN82" t="s">
        <v>220</v>
      </c>
      <c r="EO82" t="s">
        <v>220</v>
      </c>
      <c r="EP82" t="s">
        <v>220</v>
      </c>
      <c r="EQ82">
        <v>1095</v>
      </c>
      <c r="ER82" t="s">
        <v>220</v>
      </c>
      <c r="ES82">
        <v>759</v>
      </c>
      <c r="ET82" t="s">
        <v>220</v>
      </c>
      <c r="EU82" t="s">
        <v>220</v>
      </c>
      <c r="EV82">
        <v>684</v>
      </c>
      <c r="EW82" t="s">
        <v>220</v>
      </c>
      <c r="EX82" t="s">
        <v>220</v>
      </c>
      <c r="EY82" t="s">
        <v>220</v>
      </c>
      <c r="EZ82" t="s">
        <v>220</v>
      </c>
      <c r="FA82">
        <v>927</v>
      </c>
      <c r="FB82" t="s">
        <v>220</v>
      </c>
      <c r="FC82" t="s">
        <v>220</v>
      </c>
      <c r="FD82" t="s">
        <v>220</v>
      </c>
      <c r="FE82">
        <v>4772</v>
      </c>
      <c r="FF82" t="s">
        <v>220</v>
      </c>
      <c r="FG82" t="s">
        <v>220</v>
      </c>
      <c r="FH82" t="s">
        <v>220</v>
      </c>
      <c r="FI82" t="s">
        <v>220</v>
      </c>
      <c r="FJ82">
        <v>3625</v>
      </c>
      <c r="FK82">
        <v>1611</v>
      </c>
      <c r="FL82" t="s">
        <v>220</v>
      </c>
      <c r="FM82" t="s">
        <v>220</v>
      </c>
      <c r="FN82">
        <v>1526</v>
      </c>
      <c r="FO82" t="s">
        <v>220</v>
      </c>
      <c r="FP82">
        <v>1</v>
      </c>
      <c r="FQ82" t="s">
        <v>220</v>
      </c>
      <c r="FR82">
        <v>1</v>
      </c>
      <c r="FS82">
        <v>1</v>
      </c>
      <c r="FT82">
        <v>0</v>
      </c>
      <c r="FU82" t="s">
        <v>220</v>
      </c>
      <c r="FV82">
        <v>1</v>
      </c>
      <c r="FW82" t="s">
        <v>220</v>
      </c>
      <c r="FX82">
        <v>0</v>
      </c>
      <c r="FY82" t="s">
        <v>220</v>
      </c>
      <c r="FZ82" t="s">
        <v>220</v>
      </c>
      <c r="GA82" t="s">
        <v>220</v>
      </c>
      <c r="GB82" t="s">
        <v>220</v>
      </c>
      <c r="GC82">
        <v>1</v>
      </c>
      <c r="GD82" t="s">
        <v>220</v>
      </c>
      <c r="GE82">
        <v>1</v>
      </c>
      <c r="GF82">
        <v>1456</v>
      </c>
      <c r="GG82" t="s">
        <v>220</v>
      </c>
      <c r="GH82">
        <v>802</v>
      </c>
      <c r="GI82">
        <v>955</v>
      </c>
      <c r="GJ82" t="s">
        <v>220</v>
      </c>
      <c r="GK82" t="s">
        <v>220</v>
      </c>
      <c r="GL82">
        <v>1358</v>
      </c>
      <c r="GM82" t="s">
        <v>220</v>
      </c>
      <c r="GN82" t="s">
        <v>220</v>
      </c>
      <c r="GO82" t="s">
        <v>220</v>
      </c>
      <c r="GP82" t="s">
        <v>220</v>
      </c>
      <c r="GQ82" t="s">
        <v>220</v>
      </c>
      <c r="GR82" t="s">
        <v>220</v>
      </c>
      <c r="GS82">
        <v>1097</v>
      </c>
      <c r="GT82" t="s">
        <v>220</v>
      </c>
      <c r="GU82">
        <v>1017</v>
      </c>
      <c r="GV82" t="s">
        <v>220</v>
      </c>
      <c r="GW82" t="s">
        <v>220</v>
      </c>
      <c r="GX82" t="s">
        <v>220</v>
      </c>
      <c r="GY82" t="s">
        <v>220</v>
      </c>
      <c r="GZ82">
        <v>824</v>
      </c>
      <c r="HA82" t="s">
        <v>220</v>
      </c>
      <c r="HB82" t="s">
        <v>220</v>
      </c>
      <c r="HC82" t="s">
        <v>220</v>
      </c>
      <c r="HD82">
        <v>1415</v>
      </c>
      <c r="HE82" t="s">
        <v>220</v>
      </c>
      <c r="HF82" t="s">
        <v>220</v>
      </c>
      <c r="HG82" t="s">
        <v>220</v>
      </c>
      <c r="HH82" t="s">
        <v>220</v>
      </c>
      <c r="HI82" t="s">
        <v>220</v>
      </c>
      <c r="HJ82" t="s">
        <v>220</v>
      </c>
      <c r="HK82" t="s">
        <v>220</v>
      </c>
      <c r="HL82">
        <v>1</v>
      </c>
      <c r="HM82">
        <v>0</v>
      </c>
      <c r="HN82">
        <v>1</v>
      </c>
      <c r="HO82">
        <v>1</v>
      </c>
      <c r="HP82">
        <v>1095</v>
      </c>
      <c r="HQ82">
        <v>824</v>
      </c>
      <c r="HR82">
        <v>1456</v>
      </c>
      <c r="HS82">
        <v>759</v>
      </c>
      <c r="HT82" s="9">
        <v>1</v>
      </c>
      <c r="HU82" s="9">
        <v>0.5</v>
      </c>
    </row>
    <row r="83" spans="1:229" x14ac:dyDescent="0.25">
      <c r="A83">
        <v>82</v>
      </c>
      <c r="C83">
        <v>918</v>
      </c>
      <c r="D83">
        <v>0</v>
      </c>
      <c r="E83" s="3">
        <v>14263</v>
      </c>
      <c r="F83" s="3">
        <v>41522</v>
      </c>
      <c r="G83" s="5">
        <f t="shared" si="2"/>
        <v>74.666666666666671</v>
      </c>
      <c r="H83" s="6">
        <v>0</v>
      </c>
      <c r="I83">
        <v>1</v>
      </c>
      <c r="J83">
        <v>15</v>
      </c>
      <c r="K83">
        <v>39</v>
      </c>
      <c r="L83">
        <v>27</v>
      </c>
      <c r="M83">
        <v>3</v>
      </c>
      <c r="N83">
        <v>5</v>
      </c>
      <c r="O83">
        <v>3</v>
      </c>
      <c r="V83">
        <v>0</v>
      </c>
      <c r="BW83">
        <v>1</v>
      </c>
      <c r="BX83">
        <v>1</v>
      </c>
      <c r="BY83">
        <v>1</v>
      </c>
      <c r="BZ83">
        <v>1</v>
      </c>
      <c r="CA83">
        <v>1</v>
      </c>
      <c r="CB83">
        <v>1</v>
      </c>
      <c r="CC83">
        <v>2</v>
      </c>
      <c r="CD83">
        <v>1</v>
      </c>
      <c r="CE83">
        <v>2</v>
      </c>
      <c r="CF83">
        <v>2</v>
      </c>
      <c r="CG83">
        <v>2</v>
      </c>
      <c r="CH83">
        <v>1</v>
      </c>
      <c r="CI83">
        <v>1</v>
      </c>
      <c r="CJ83">
        <v>2</v>
      </c>
      <c r="CK83">
        <v>2</v>
      </c>
      <c r="CL83">
        <v>2</v>
      </c>
      <c r="CM83">
        <v>2</v>
      </c>
      <c r="CN83">
        <v>0</v>
      </c>
      <c r="CO83">
        <v>1</v>
      </c>
      <c r="CP83">
        <v>0</v>
      </c>
      <c r="CQ83">
        <v>1</v>
      </c>
      <c r="CR83">
        <v>1</v>
      </c>
      <c r="CS83">
        <v>1</v>
      </c>
      <c r="CT83">
        <v>0</v>
      </c>
      <c r="CU83">
        <v>0</v>
      </c>
      <c r="CV83">
        <v>1</v>
      </c>
      <c r="CW83">
        <v>1</v>
      </c>
      <c r="CX83">
        <v>1</v>
      </c>
      <c r="CY83">
        <v>1</v>
      </c>
      <c r="CZ83">
        <v>0</v>
      </c>
      <c r="DA83">
        <v>1</v>
      </c>
      <c r="DB83">
        <v>1</v>
      </c>
      <c r="DC83">
        <v>0</v>
      </c>
      <c r="DD83">
        <v>3540</v>
      </c>
      <c r="DE83">
        <v>1367</v>
      </c>
      <c r="DF83">
        <v>710</v>
      </c>
      <c r="DG83">
        <v>1938</v>
      </c>
      <c r="DH83">
        <v>1512</v>
      </c>
      <c r="DI83">
        <v>4476</v>
      </c>
      <c r="DJ83">
        <v>5118</v>
      </c>
      <c r="DK83">
        <v>1960</v>
      </c>
      <c r="DL83">
        <v>1226</v>
      </c>
      <c r="DM83">
        <v>1247</v>
      </c>
      <c r="DN83">
        <v>1918</v>
      </c>
      <c r="DO83">
        <v>3589</v>
      </c>
      <c r="DP83">
        <v>2201</v>
      </c>
      <c r="DQ83">
        <v>859</v>
      </c>
      <c r="DR83">
        <v>1227</v>
      </c>
      <c r="DS83">
        <v>1768</v>
      </c>
      <c r="DT83">
        <v>0</v>
      </c>
      <c r="DU83">
        <v>1</v>
      </c>
      <c r="DV83">
        <v>0</v>
      </c>
      <c r="DW83">
        <v>1</v>
      </c>
      <c r="DX83">
        <v>1</v>
      </c>
      <c r="DY83" t="s">
        <v>220</v>
      </c>
      <c r="DZ83">
        <v>0</v>
      </c>
      <c r="EA83" t="s">
        <v>220</v>
      </c>
      <c r="EB83" t="s">
        <v>220</v>
      </c>
      <c r="EC83" t="s">
        <v>220</v>
      </c>
      <c r="ED83">
        <v>1</v>
      </c>
      <c r="EE83">
        <v>1</v>
      </c>
      <c r="EF83" t="s">
        <v>220</v>
      </c>
      <c r="EG83" t="s">
        <v>220</v>
      </c>
      <c r="EH83" t="s">
        <v>220</v>
      </c>
      <c r="EI83" t="s">
        <v>220</v>
      </c>
      <c r="EJ83" t="s">
        <v>220</v>
      </c>
      <c r="EK83">
        <v>1367</v>
      </c>
      <c r="EL83" t="s">
        <v>220</v>
      </c>
      <c r="EM83">
        <v>1938</v>
      </c>
      <c r="EN83">
        <v>1512</v>
      </c>
      <c r="EO83" t="s">
        <v>220</v>
      </c>
      <c r="EP83" t="s">
        <v>220</v>
      </c>
      <c r="EQ83" t="s">
        <v>220</v>
      </c>
      <c r="ER83" t="s">
        <v>220</v>
      </c>
      <c r="ES83" t="s">
        <v>220</v>
      </c>
      <c r="ET83">
        <v>1918</v>
      </c>
      <c r="EU83">
        <v>3589</v>
      </c>
      <c r="EV83" t="s">
        <v>220</v>
      </c>
      <c r="EW83" t="s">
        <v>220</v>
      </c>
      <c r="EX83" t="s">
        <v>220</v>
      </c>
      <c r="EY83" t="s">
        <v>220</v>
      </c>
      <c r="EZ83">
        <v>3540</v>
      </c>
      <c r="FA83" t="s">
        <v>220</v>
      </c>
      <c r="FB83">
        <v>710</v>
      </c>
      <c r="FC83" t="s">
        <v>220</v>
      </c>
      <c r="FD83" t="s">
        <v>220</v>
      </c>
      <c r="FE83" t="s">
        <v>220</v>
      </c>
      <c r="FF83">
        <v>5118</v>
      </c>
      <c r="FG83" t="s">
        <v>220</v>
      </c>
      <c r="FH83" t="s">
        <v>220</v>
      </c>
      <c r="FI83" t="s">
        <v>220</v>
      </c>
      <c r="FJ83" t="s">
        <v>220</v>
      </c>
      <c r="FK83" t="s">
        <v>220</v>
      </c>
      <c r="FL83" t="s">
        <v>220</v>
      </c>
      <c r="FM83" t="s">
        <v>220</v>
      </c>
      <c r="FN83" t="s">
        <v>220</v>
      </c>
      <c r="FO83" t="s">
        <v>220</v>
      </c>
      <c r="FP83" t="s">
        <v>220</v>
      </c>
      <c r="FQ83" t="s">
        <v>220</v>
      </c>
      <c r="FR83" t="s">
        <v>220</v>
      </c>
      <c r="FS83" t="s">
        <v>220</v>
      </c>
      <c r="FT83" t="s">
        <v>220</v>
      </c>
      <c r="FU83">
        <v>1</v>
      </c>
      <c r="FV83" t="s">
        <v>220</v>
      </c>
      <c r="FW83">
        <v>0</v>
      </c>
      <c r="FX83">
        <v>1</v>
      </c>
      <c r="FY83">
        <v>1</v>
      </c>
      <c r="FZ83" t="s">
        <v>220</v>
      </c>
      <c r="GA83" t="s">
        <v>220</v>
      </c>
      <c r="GB83">
        <v>0</v>
      </c>
      <c r="GC83">
        <v>1</v>
      </c>
      <c r="GD83">
        <v>1</v>
      </c>
      <c r="GE83">
        <v>0</v>
      </c>
      <c r="GF83" t="s">
        <v>220</v>
      </c>
      <c r="GG83" t="s">
        <v>220</v>
      </c>
      <c r="GH83" t="s">
        <v>220</v>
      </c>
      <c r="GI83" t="s">
        <v>220</v>
      </c>
      <c r="GJ83" t="s">
        <v>220</v>
      </c>
      <c r="GK83">
        <v>4476</v>
      </c>
      <c r="GL83" t="s">
        <v>220</v>
      </c>
      <c r="GM83" t="s">
        <v>220</v>
      </c>
      <c r="GN83">
        <v>1226</v>
      </c>
      <c r="GO83">
        <v>1247</v>
      </c>
      <c r="GP83" t="s">
        <v>220</v>
      </c>
      <c r="GQ83" t="s">
        <v>220</v>
      </c>
      <c r="GR83" t="s">
        <v>220</v>
      </c>
      <c r="GS83">
        <v>859</v>
      </c>
      <c r="GT83">
        <v>1227</v>
      </c>
      <c r="GU83" t="s">
        <v>220</v>
      </c>
      <c r="GV83" t="s">
        <v>220</v>
      </c>
      <c r="GW83" t="s">
        <v>220</v>
      </c>
      <c r="GX83" t="s">
        <v>220</v>
      </c>
      <c r="GY83" t="s">
        <v>220</v>
      </c>
      <c r="GZ83" t="s">
        <v>220</v>
      </c>
      <c r="HA83" t="s">
        <v>220</v>
      </c>
      <c r="HB83" t="s">
        <v>220</v>
      </c>
      <c r="HC83">
        <v>1960</v>
      </c>
      <c r="HD83" t="s">
        <v>220</v>
      </c>
      <c r="HE83" t="s">
        <v>220</v>
      </c>
      <c r="HF83" t="s">
        <v>220</v>
      </c>
      <c r="HG83" t="s">
        <v>220</v>
      </c>
      <c r="HH83">
        <v>2201</v>
      </c>
      <c r="HI83" t="s">
        <v>220</v>
      </c>
      <c r="HJ83" t="s">
        <v>220</v>
      </c>
      <c r="HK83">
        <v>1768</v>
      </c>
      <c r="HL83">
        <v>1</v>
      </c>
      <c r="HM83">
        <v>0</v>
      </c>
      <c r="HN83">
        <v>1</v>
      </c>
      <c r="HO83">
        <v>0</v>
      </c>
      <c r="HP83">
        <v>1512</v>
      </c>
      <c r="HQ83">
        <v>1960</v>
      </c>
      <c r="HR83">
        <v>1247</v>
      </c>
      <c r="HS83">
        <v>3540</v>
      </c>
      <c r="HT83" s="9">
        <v>1</v>
      </c>
      <c r="HU83" s="9">
        <v>0</v>
      </c>
    </row>
    <row r="84" spans="1:229" x14ac:dyDescent="0.25">
      <c r="A84">
        <v>83</v>
      </c>
      <c r="C84">
        <v>800</v>
      </c>
      <c r="D84">
        <v>0</v>
      </c>
      <c r="E84" s="3">
        <v>16400</v>
      </c>
      <c r="F84" s="3">
        <v>41522</v>
      </c>
      <c r="G84" s="5">
        <f t="shared" si="2"/>
        <v>68.833333333333329</v>
      </c>
      <c r="H84" s="6">
        <v>0</v>
      </c>
      <c r="I84">
        <v>1</v>
      </c>
      <c r="J84">
        <v>16</v>
      </c>
      <c r="K84">
        <v>54</v>
      </c>
      <c r="L84">
        <v>24</v>
      </c>
      <c r="M84">
        <v>4</v>
      </c>
      <c r="N84">
        <v>4</v>
      </c>
      <c r="O84">
        <v>4</v>
      </c>
      <c r="V84">
        <v>0</v>
      </c>
      <c r="BW84">
        <v>1</v>
      </c>
      <c r="BX84">
        <v>1</v>
      </c>
      <c r="BY84">
        <v>1</v>
      </c>
      <c r="BZ84">
        <v>1</v>
      </c>
      <c r="CA84">
        <v>2</v>
      </c>
      <c r="CB84">
        <v>1</v>
      </c>
      <c r="CC84">
        <v>1</v>
      </c>
      <c r="CD84">
        <v>2</v>
      </c>
      <c r="CE84">
        <v>2</v>
      </c>
      <c r="CF84">
        <v>2</v>
      </c>
      <c r="CG84">
        <v>2</v>
      </c>
      <c r="CH84">
        <v>1</v>
      </c>
      <c r="CI84">
        <v>2</v>
      </c>
      <c r="CJ84">
        <v>1</v>
      </c>
      <c r="CK84">
        <v>2</v>
      </c>
      <c r="CL84">
        <v>2</v>
      </c>
      <c r="CM84">
        <v>1</v>
      </c>
      <c r="CN84">
        <v>1</v>
      </c>
      <c r="CO84">
        <v>0</v>
      </c>
      <c r="CP84">
        <v>0</v>
      </c>
      <c r="CQ84">
        <v>1</v>
      </c>
      <c r="CR84">
        <v>1</v>
      </c>
      <c r="CS84">
        <v>0</v>
      </c>
      <c r="CT84">
        <v>1</v>
      </c>
      <c r="CU84">
        <v>0</v>
      </c>
      <c r="CV84">
        <v>0</v>
      </c>
      <c r="CW84">
        <v>1</v>
      </c>
      <c r="CX84">
        <v>1</v>
      </c>
      <c r="CY84">
        <v>1</v>
      </c>
      <c r="CZ84">
        <v>0</v>
      </c>
      <c r="DA84">
        <v>0</v>
      </c>
      <c r="DB84">
        <v>1</v>
      </c>
      <c r="DC84">
        <v>1</v>
      </c>
      <c r="DD84">
        <v>2183</v>
      </c>
      <c r="DE84">
        <v>3048</v>
      </c>
      <c r="DF84">
        <v>1636</v>
      </c>
      <c r="DG84">
        <v>1715</v>
      </c>
      <c r="DH84">
        <v>1407</v>
      </c>
      <c r="DI84">
        <v>2998</v>
      </c>
      <c r="DJ84">
        <v>2543</v>
      </c>
      <c r="DK84">
        <v>2860</v>
      </c>
      <c r="DL84">
        <v>6624</v>
      </c>
      <c r="DM84">
        <v>1709</v>
      </c>
      <c r="DN84">
        <v>2067</v>
      </c>
      <c r="DO84">
        <v>2175</v>
      </c>
      <c r="DP84">
        <v>3462</v>
      </c>
      <c r="DQ84">
        <v>2020</v>
      </c>
      <c r="DR84">
        <v>2535</v>
      </c>
      <c r="DS84">
        <v>1875</v>
      </c>
      <c r="DT84">
        <v>1</v>
      </c>
      <c r="DU84">
        <v>0</v>
      </c>
      <c r="DV84">
        <v>0</v>
      </c>
      <c r="DW84" t="s">
        <v>220</v>
      </c>
      <c r="DX84">
        <v>1</v>
      </c>
      <c r="DY84">
        <v>0</v>
      </c>
      <c r="DZ84" t="s">
        <v>220</v>
      </c>
      <c r="EA84" t="s">
        <v>220</v>
      </c>
      <c r="EB84" t="s">
        <v>220</v>
      </c>
      <c r="EC84" t="s">
        <v>220</v>
      </c>
      <c r="ED84">
        <v>1</v>
      </c>
      <c r="EE84" t="s">
        <v>220</v>
      </c>
      <c r="EF84">
        <v>0</v>
      </c>
      <c r="EG84" t="s">
        <v>220</v>
      </c>
      <c r="EH84" t="s">
        <v>220</v>
      </c>
      <c r="EI84">
        <v>1</v>
      </c>
      <c r="EJ84">
        <v>2183</v>
      </c>
      <c r="EK84" t="s">
        <v>220</v>
      </c>
      <c r="EL84" t="s">
        <v>220</v>
      </c>
      <c r="EM84" t="s">
        <v>220</v>
      </c>
      <c r="EN84">
        <v>1407</v>
      </c>
      <c r="EO84" t="s">
        <v>220</v>
      </c>
      <c r="EP84" t="s">
        <v>220</v>
      </c>
      <c r="EQ84" t="s">
        <v>220</v>
      </c>
      <c r="ER84" t="s">
        <v>220</v>
      </c>
      <c r="ES84" t="s">
        <v>220</v>
      </c>
      <c r="ET84">
        <v>2067</v>
      </c>
      <c r="EU84" t="s">
        <v>220</v>
      </c>
      <c r="EV84" t="s">
        <v>220</v>
      </c>
      <c r="EW84" t="s">
        <v>220</v>
      </c>
      <c r="EX84" t="s">
        <v>220</v>
      </c>
      <c r="EY84">
        <v>1875</v>
      </c>
      <c r="EZ84" t="s">
        <v>220</v>
      </c>
      <c r="FA84">
        <v>3048</v>
      </c>
      <c r="FB84">
        <v>1636</v>
      </c>
      <c r="FC84" t="s">
        <v>220</v>
      </c>
      <c r="FD84" t="s">
        <v>220</v>
      </c>
      <c r="FE84">
        <v>2998</v>
      </c>
      <c r="FF84" t="s">
        <v>220</v>
      </c>
      <c r="FG84" t="s">
        <v>220</v>
      </c>
      <c r="FH84" t="s">
        <v>220</v>
      </c>
      <c r="FI84" t="s">
        <v>220</v>
      </c>
      <c r="FJ84" t="s">
        <v>220</v>
      </c>
      <c r="FK84" t="s">
        <v>220</v>
      </c>
      <c r="FL84">
        <v>3462</v>
      </c>
      <c r="FM84" t="s">
        <v>220</v>
      </c>
      <c r="FN84" t="s">
        <v>220</v>
      </c>
      <c r="FO84" t="s">
        <v>220</v>
      </c>
      <c r="FP84" t="s">
        <v>220</v>
      </c>
      <c r="FQ84" t="s">
        <v>220</v>
      </c>
      <c r="FR84" t="s">
        <v>220</v>
      </c>
      <c r="FS84">
        <v>1</v>
      </c>
      <c r="FT84" t="s">
        <v>220</v>
      </c>
      <c r="FU84" t="s">
        <v>220</v>
      </c>
      <c r="FV84">
        <v>1</v>
      </c>
      <c r="FW84">
        <v>0</v>
      </c>
      <c r="FX84">
        <v>0</v>
      </c>
      <c r="FY84">
        <v>1</v>
      </c>
      <c r="FZ84" t="s">
        <v>220</v>
      </c>
      <c r="GA84">
        <v>1</v>
      </c>
      <c r="GB84" t="s">
        <v>220</v>
      </c>
      <c r="GC84">
        <v>0</v>
      </c>
      <c r="GD84">
        <v>1</v>
      </c>
      <c r="GE84" t="s">
        <v>220</v>
      </c>
      <c r="GF84" t="s">
        <v>220</v>
      </c>
      <c r="GG84" t="s">
        <v>220</v>
      </c>
      <c r="GH84" t="s">
        <v>220</v>
      </c>
      <c r="GI84">
        <v>1715</v>
      </c>
      <c r="GJ84" t="s">
        <v>220</v>
      </c>
      <c r="GK84" t="s">
        <v>220</v>
      </c>
      <c r="GL84">
        <v>2543</v>
      </c>
      <c r="GM84" t="s">
        <v>220</v>
      </c>
      <c r="GN84" t="s">
        <v>220</v>
      </c>
      <c r="GO84">
        <v>1709</v>
      </c>
      <c r="GP84" t="s">
        <v>220</v>
      </c>
      <c r="GQ84">
        <v>2175</v>
      </c>
      <c r="GR84" t="s">
        <v>220</v>
      </c>
      <c r="GS84" t="s">
        <v>220</v>
      </c>
      <c r="GT84">
        <v>2535</v>
      </c>
      <c r="GU84" t="s">
        <v>220</v>
      </c>
      <c r="GV84" t="s">
        <v>220</v>
      </c>
      <c r="GW84" t="s">
        <v>220</v>
      </c>
      <c r="GX84" t="s">
        <v>220</v>
      </c>
      <c r="GY84" t="s">
        <v>220</v>
      </c>
      <c r="GZ84" t="s">
        <v>220</v>
      </c>
      <c r="HA84" t="s">
        <v>220</v>
      </c>
      <c r="HB84" t="s">
        <v>220</v>
      </c>
      <c r="HC84">
        <v>2860</v>
      </c>
      <c r="HD84">
        <v>6624</v>
      </c>
      <c r="HE84" t="s">
        <v>220</v>
      </c>
      <c r="HF84" t="s">
        <v>220</v>
      </c>
      <c r="HG84" t="s">
        <v>220</v>
      </c>
      <c r="HH84" t="s">
        <v>220</v>
      </c>
      <c r="HI84">
        <v>2020</v>
      </c>
      <c r="HJ84" t="s">
        <v>220</v>
      </c>
      <c r="HK84" t="s">
        <v>220</v>
      </c>
      <c r="HL84">
        <v>1</v>
      </c>
      <c r="HM84">
        <v>0</v>
      </c>
      <c r="HN84">
        <v>1</v>
      </c>
      <c r="HO84">
        <v>1</v>
      </c>
      <c r="HP84">
        <v>1407</v>
      </c>
      <c r="HQ84">
        <v>2860</v>
      </c>
      <c r="HR84">
        <v>1709</v>
      </c>
      <c r="HS84">
        <v>2183</v>
      </c>
      <c r="HT84" s="9">
        <v>1</v>
      </c>
      <c r="HU84" s="9">
        <v>0.5</v>
      </c>
    </row>
    <row r="85" spans="1:229" x14ac:dyDescent="0.25">
      <c r="A85">
        <v>84</v>
      </c>
      <c r="C85">
        <v>838</v>
      </c>
      <c r="D85">
        <v>0</v>
      </c>
      <c r="E85" s="3">
        <v>13882</v>
      </c>
      <c r="F85" s="3">
        <v>41536</v>
      </c>
      <c r="G85" s="5">
        <f t="shared" si="2"/>
        <v>75.666666666666671</v>
      </c>
      <c r="H85" s="6">
        <v>0</v>
      </c>
      <c r="I85">
        <v>1</v>
      </c>
      <c r="J85">
        <v>14</v>
      </c>
      <c r="K85">
        <v>42</v>
      </c>
      <c r="L85">
        <v>25</v>
      </c>
      <c r="M85">
        <v>4</v>
      </c>
      <c r="N85">
        <v>1</v>
      </c>
      <c r="O85">
        <v>4</v>
      </c>
      <c r="V85">
        <v>0</v>
      </c>
      <c r="BW85">
        <v>1</v>
      </c>
      <c r="BX85">
        <v>2</v>
      </c>
      <c r="BY85">
        <v>2</v>
      </c>
      <c r="BZ85">
        <v>1</v>
      </c>
      <c r="CA85">
        <v>2</v>
      </c>
      <c r="CB85">
        <v>1</v>
      </c>
      <c r="CC85">
        <v>1</v>
      </c>
      <c r="CD85">
        <v>2</v>
      </c>
      <c r="CE85">
        <v>2</v>
      </c>
      <c r="CF85">
        <v>1</v>
      </c>
      <c r="CG85">
        <v>1</v>
      </c>
      <c r="CH85">
        <v>1</v>
      </c>
      <c r="CI85">
        <v>1</v>
      </c>
      <c r="CJ85">
        <v>2</v>
      </c>
      <c r="CK85">
        <v>2</v>
      </c>
      <c r="CL85">
        <v>2</v>
      </c>
      <c r="CM85">
        <v>1</v>
      </c>
      <c r="CN85">
        <v>1</v>
      </c>
      <c r="CO85">
        <v>1</v>
      </c>
      <c r="CP85">
        <v>1</v>
      </c>
      <c r="CQ85">
        <v>0</v>
      </c>
      <c r="CR85">
        <v>1</v>
      </c>
      <c r="CS85">
        <v>0</v>
      </c>
      <c r="CT85">
        <v>1</v>
      </c>
      <c r="CU85">
        <v>0</v>
      </c>
      <c r="CV85">
        <v>0</v>
      </c>
      <c r="CW85">
        <v>0</v>
      </c>
      <c r="CX85">
        <v>1</v>
      </c>
      <c r="CY85">
        <v>1</v>
      </c>
      <c r="CZ85">
        <v>0</v>
      </c>
      <c r="DA85">
        <v>0</v>
      </c>
      <c r="DB85">
        <v>1</v>
      </c>
      <c r="DC85">
        <v>0</v>
      </c>
      <c r="DD85">
        <v>1598</v>
      </c>
      <c r="DE85">
        <v>2967</v>
      </c>
      <c r="DF85">
        <v>2864</v>
      </c>
      <c r="DG85">
        <v>3472</v>
      </c>
      <c r="DH85">
        <v>1597</v>
      </c>
      <c r="DI85">
        <v>1837</v>
      </c>
      <c r="DJ85">
        <v>2179</v>
      </c>
      <c r="DK85">
        <v>1594</v>
      </c>
      <c r="DL85">
        <v>2473</v>
      </c>
      <c r="DM85">
        <v>1875</v>
      </c>
      <c r="DN85">
        <v>3393</v>
      </c>
      <c r="DO85">
        <v>2977</v>
      </c>
      <c r="DP85">
        <v>2802</v>
      </c>
      <c r="DQ85">
        <v>3292</v>
      </c>
      <c r="DR85">
        <v>3291</v>
      </c>
      <c r="DS85">
        <v>7120</v>
      </c>
      <c r="DT85" t="s">
        <v>220</v>
      </c>
      <c r="DU85" t="s">
        <v>220</v>
      </c>
      <c r="DV85">
        <v>1</v>
      </c>
      <c r="DW85" t="s">
        <v>220</v>
      </c>
      <c r="DX85">
        <v>1</v>
      </c>
      <c r="DY85">
        <v>0</v>
      </c>
      <c r="DZ85" t="s">
        <v>220</v>
      </c>
      <c r="EA85" t="s">
        <v>220</v>
      </c>
      <c r="EB85">
        <v>0</v>
      </c>
      <c r="EC85">
        <v>0</v>
      </c>
      <c r="ED85">
        <v>1</v>
      </c>
      <c r="EE85">
        <v>1</v>
      </c>
      <c r="EF85" t="s">
        <v>220</v>
      </c>
      <c r="EG85" t="s">
        <v>220</v>
      </c>
      <c r="EH85" t="s">
        <v>220</v>
      </c>
      <c r="EI85">
        <v>0</v>
      </c>
      <c r="EJ85" t="s">
        <v>220</v>
      </c>
      <c r="EK85" t="s">
        <v>220</v>
      </c>
      <c r="EL85">
        <v>2864</v>
      </c>
      <c r="EM85" t="s">
        <v>220</v>
      </c>
      <c r="EN85">
        <v>1597</v>
      </c>
      <c r="EO85" t="s">
        <v>220</v>
      </c>
      <c r="EP85" t="s">
        <v>220</v>
      </c>
      <c r="EQ85" t="s">
        <v>220</v>
      </c>
      <c r="ER85" t="s">
        <v>220</v>
      </c>
      <c r="ES85" t="s">
        <v>220</v>
      </c>
      <c r="ET85">
        <v>3393</v>
      </c>
      <c r="EU85">
        <v>2977</v>
      </c>
      <c r="EV85" t="s">
        <v>220</v>
      </c>
      <c r="EW85" t="s">
        <v>220</v>
      </c>
      <c r="EX85" t="s">
        <v>220</v>
      </c>
      <c r="EY85" t="s">
        <v>220</v>
      </c>
      <c r="EZ85" t="s">
        <v>220</v>
      </c>
      <c r="FA85" t="s">
        <v>220</v>
      </c>
      <c r="FB85" t="s">
        <v>220</v>
      </c>
      <c r="FC85" t="s">
        <v>220</v>
      </c>
      <c r="FD85" t="s">
        <v>220</v>
      </c>
      <c r="FE85">
        <v>1837</v>
      </c>
      <c r="FF85" t="s">
        <v>220</v>
      </c>
      <c r="FG85" t="s">
        <v>220</v>
      </c>
      <c r="FH85">
        <v>2473</v>
      </c>
      <c r="FI85">
        <v>1875</v>
      </c>
      <c r="FJ85" t="s">
        <v>220</v>
      </c>
      <c r="FK85" t="s">
        <v>220</v>
      </c>
      <c r="FL85" t="s">
        <v>220</v>
      </c>
      <c r="FM85" t="s">
        <v>220</v>
      </c>
      <c r="FN85" t="s">
        <v>220</v>
      </c>
      <c r="FO85">
        <v>7120</v>
      </c>
      <c r="FP85">
        <v>1</v>
      </c>
      <c r="FQ85">
        <v>1</v>
      </c>
      <c r="FR85" t="s">
        <v>220</v>
      </c>
      <c r="FS85">
        <v>0</v>
      </c>
      <c r="FT85" t="s">
        <v>220</v>
      </c>
      <c r="FU85" t="s">
        <v>220</v>
      </c>
      <c r="FV85">
        <v>1</v>
      </c>
      <c r="FW85">
        <v>0</v>
      </c>
      <c r="FX85" t="s">
        <v>220</v>
      </c>
      <c r="FY85" t="s">
        <v>220</v>
      </c>
      <c r="FZ85" t="s">
        <v>220</v>
      </c>
      <c r="GA85" t="s">
        <v>220</v>
      </c>
      <c r="GB85">
        <v>0</v>
      </c>
      <c r="GC85">
        <v>0</v>
      </c>
      <c r="GD85">
        <v>1</v>
      </c>
      <c r="GE85" t="s">
        <v>220</v>
      </c>
      <c r="GF85">
        <v>1598</v>
      </c>
      <c r="GG85">
        <v>2967</v>
      </c>
      <c r="GH85" t="s">
        <v>220</v>
      </c>
      <c r="GI85" t="s">
        <v>220</v>
      </c>
      <c r="GJ85" t="s">
        <v>220</v>
      </c>
      <c r="GK85" t="s">
        <v>220</v>
      </c>
      <c r="GL85">
        <v>2179</v>
      </c>
      <c r="GM85" t="s">
        <v>220</v>
      </c>
      <c r="GN85" t="s">
        <v>220</v>
      </c>
      <c r="GO85" t="s">
        <v>220</v>
      </c>
      <c r="GP85" t="s">
        <v>220</v>
      </c>
      <c r="GQ85" t="s">
        <v>220</v>
      </c>
      <c r="GR85" t="s">
        <v>220</v>
      </c>
      <c r="GS85" t="s">
        <v>220</v>
      </c>
      <c r="GT85">
        <v>3291</v>
      </c>
      <c r="GU85" t="s">
        <v>220</v>
      </c>
      <c r="GV85" t="s">
        <v>220</v>
      </c>
      <c r="GW85" t="s">
        <v>220</v>
      </c>
      <c r="GX85" t="s">
        <v>220</v>
      </c>
      <c r="GY85">
        <v>3472</v>
      </c>
      <c r="GZ85" t="s">
        <v>220</v>
      </c>
      <c r="HA85" t="s">
        <v>220</v>
      </c>
      <c r="HB85" t="s">
        <v>220</v>
      </c>
      <c r="HC85">
        <v>1594</v>
      </c>
      <c r="HD85" t="s">
        <v>220</v>
      </c>
      <c r="HE85" t="s">
        <v>220</v>
      </c>
      <c r="HF85" t="s">
        <v>220</v>
      </c>
      <c r="HG85" t="s">
        <v>220</v>
      </c>
      <c r="HH85">
        <v>2802</v>
      </c>
      <c r="HI85">
        <v>3292</v>
      </c>
      <c r="HJ85" t="s">
        <v>220</v>
      </c>
      <c r="HK85" t="s">
        <v>220</v>
      </c>
      <c r="HL85">
        <v>1</v>
      </c>
      <c r="HM85">
        <v>0</v>
      </c>
      <c r="HN85">
        <v>1</v>
      </c>
      <c r="HO85">
        <v>0</v>
      </c>
      <c r="HP85">
        <v>1597</v>
      </c>
      <c r="HQ85">
        <v>1594</v>
      </c>
      <c r="HR85">
        <v>1598</v>
      </c>
      <c r="HS85">
        <v>1875</v>
      </c>
      <c r="HT85" s="9">
        <v>1</v>
      </c>
      <c r="HU85" s="9">
        <v>0</v>
      </c>
    </row>
    <row r="86" spans="1:229" x14ac:dyDescent="0.25">
      <c r="A86">
        <v>85</v>
      </c>
      <c r="C86">
        <v>953</v>
      </c>
      <c r="D86">
        <v>0</v>
      </c>
      <c r="E86" s="3">
        <v>17166</v>
      </c>
      <c r="F86" s="3">
        <v>41536</v>
      </c>
      <c r="G86" s="5">
        <f t="shared" si="2"/>
        <v>66.75</v>
      </c>
      <c r="H86" s="6">
        <v>0</v>
      </c>
      <c r="I86">
        <v>1</v>
      </c>
      <c r="J86">
        <v>17</v>
      </c>
      <c r="K86">
        <v>36</v>
      </c>
      <c r="L86">
        <v>24</v>
      </c>
      <c r="M86">
        <v>4</v>
      </c>
      <c r="N86">
        <v>5</v>
      </c>
      <c r="O86">
        <v>3</v>
      </c>
      <c r="V86">
        <v>0</v>
      </c>
      <c r="BW86">
        <v>1</v>
      </c>
      <c r="BX86">
        <v>1</v>
      </c>
      <c r="BY86">
        <v>2</v>
      </c>
      <c r="BZ86">
        <v>1</v>
      </c>
      <c r="CA86">
        <v>2</v>
      </c>
      <c r="CB86">
        <v>2</v>
      </c>
      <c r="CC86">
        <v>2</v>
      </c>
      <c r="CD86">
        <v>2</v>
      </c>
      <c r="CE86">
        <v>1</v>
      </c>
      <c r="CF86">
        <v>1</v>
      </c>
      <c r="CG86">
        <v>2</v>
      </c>
      <c r="CH86">
        <v>1</v>
      </c>
      <c r="CI86">
        <v>1</v>
      </c>
      <c r="CJ86">
        <v>2</v>
      </c>
      <c r="CK86">
        <v>1</v>
      </c>
      <c r="CL86">
        <v>2</v>
      </c>
      <c r="CM86">
        <v>1</v>
      </c>
      <c r="CN86">
        <v>0</v>
      </c>
      <c r="CO86">
        <v>0</v>
      </c>
      <c r="CP86">
        <v>1</v>
      </c>
      <c r="CQ86">
        <v>0</v>
      </c>
      <c r="CR86">
        <v>0</v>
      </c>
      <c r="CS86">
        <v>1</v>
      </c>
      <c r="CT86">
        <v>0</v>
      </c>
      <c r="CU86">
        <v>1</v>
      </c>
      <c r="CV86">
        <v>1</v>
      </c>
      <c r="CW86">
        <v>1</v>
      </c>
      <c r="CX86">
        <v>0</v>
      </c>
      <c r="CY86">
        <v>0</v>
      </c>
      <c r="CZ86">
        <v>0</v>
      </c>
      <c r="DA86">
        <v>0</v>
      </c>
      <c r="DB86">
        <v>1</v>
      </c>
      <c r="DC86">
        <v>1</v>
      </c>
      <c r="DD86">
        <v>2732</v>
      </c>
      <c r="DE86">
        <v>11689</v>
      </c>
      <c r="DF86">
        <v>1510</v>
      </c>
      <c r="DG86">
        <v>1789</v>
      </c>
      <c r="DH86">
        <v>1807</v>
      </c>
      <c r="DI86">
        <v>1747</v>
      </c>
      <c r="DJ86">
        <v>1625</v>
      </c>
      <c r="DK86">
        <v>1854</v>
      </c>
      <c r="DL86">
        <v>1922</v>
      </c>
      <c r="DM86">
        <v>1107</v>
      </c>
      <c r="DN86">
        <v>1026</v>
      </c>
      <c r="DO86">
        <v>3754</v>
      </c>
      <c r="DP86">
        <v>1050</v>
      </c>
      <c r="DQ86">
        <v>2096</v>
      </c>
      <c r="DR86">
        <v>2066</v>
      </c>
      <c r="DS86">
        <v>2904</v>
      </c>
      <c r="DT86">
        <v>0</v>
      </c>
      <c r="DU86" t="s">
        <v>220</v>
      </c>
      <c r="DV86">
        <v>1</v>
      </c>
      <c r="DW86" t="s">
        <v>220</v>
      </c>
      <c r="DX86" t="s">
        <v>220</v>
      </c>
      <c r="DY86" t="s">
        <v>220</v>
      </c>
      <c r="DZ86" t="s">
        <v>220</v>
      </c>
      <c r="EA86">
        <v>1</v>
      </c>
      <c r="EB86">
        <v>1</v>
      </c>
      <c r="EC86" t="s">
        <v>220</v>
      </c>
      <c r="ED86">
        <v>0</v>
      </c>
      <c r="EE86">
        <v>0</v>
      </c>
      <c r="EF86" t="s">
        <v>220</v>
      </c>
      <c r="EG86">
        <v>0</v>
      </c>
      <c r="EH86" t="s">
        <v>220</v>
      </c>
      <c r="EI86">
        <v>1</v>
      </c>
      <c r="EJ86" t="s">
        <v>220</v>
      </c>
      <c r="EK86" t="s">
        <v>220</v>
      </c>
      <c r="EL86">
        <v>1510</v>
      </c>
      <c r="EM86" t="s">
        <v>220</v>
      </c>
      <c r="EN86" t="s">
        <v>220</v>
      </c>
      <c r="EO86" t="s">
        <v>220</v>
      </c>
      <c r="EP86" t="s">
        <v>220</v>
      </c>
      <c r="EQ86">
        <v>1854</v>
      </c>
      <c r="ER86">
        <v>1922</v>
      </c>
      <c r="ES86" t="s">
        <v>220</v>
      </c>
      <c r="ET86" t="s">
        <v>220</v>
      </c>
      <c r="EU86" t="s">
        <v>220</v>
      </c>
      <c r="EV86" t="s">
        <v>220</v>
      </c>
      <c r="EW86" t="s">
        <v>220</v>
      </c>
      <c r="EX86" t="s">
        <v>220</v>
      </c>
      <c r="EY86">
        <v>2904</v>
      </c>
      <c r="EZ86">
        <v>2732</v>
      </c>
      <c r="FA86" t="s">
        <v>220</v>
      </c>
      <c r="FB86" t="s">
        <v>220</v>
      </c>
      <c r="FC86" t="s">
        <v>220</v>
      </c>
      <c r="FD86" t="s">
        <v>220</v>
      </c>
      <c r="FE86" t="s">
        <v>220</v>
      </c>
      <c r="FF86" t="s">
        <v>220</v>
      </c>
      <c r="FG86" t="s">
        <v>220</v>
      </c>
      <c r="FH86" t="s">
        <v>220</v>
      </c>
      <c r="FI86" t="s">
        <v>220</v>
      </c>
      <c r="FJ86">
        <v>1026</v>
      </c>
      <c r="FK86">
        <v>3754</v>
      </c>
      <c r="FL86" t="s">
        <v>220</v>
      </c>
      <c r="FM86">
        <v>2096</v>
      </c>
      <c r="FN86" t="s">
        <v>220</v>
      </c>
      <c r="FO86" t="s">
        <v>220</v>
      </c>
      <c r="FP86" t="s">
        <v>220</v>
      </c>
      <c r="FQ86">
        <v>0</v>
      </c>
      <c r="FR86" t="s">
        <v>220</v>
      </c>
      <c r="FS86">
        <v>0</v>
      </c>
      <c r="FT86">
        <v>0</v>
      </c>
      <c r="FU86">
        <v>1</v>
      </c>
      <c r="FV86">
        <v>0</v>
      </c>
      <c r="FW86" t="s">
        <v>220</v>
      </c>
      <c r="FX86" t="s">
        <v>220</v>
      </c>
      <c r="FY86">
        <v>1</v>
      </c>
      <c r="FZ86" t="s">
        <v>220</v>
      </c>
      <c r="GA86" t="s">
        <v>220</v>
      </c>
      <c r="GB86">
        <v>0</v>
      </c>
      <c r="GC86" t="s">
        <v>220</v>
      </c>
      <c r="GD86">
        <v>1</v>
      </c>
      <c r="GE86" t="s">
        <v>220</v>
      </c>
      <c r="GF86" t="s">
        <v>220</v>
      </c>
      <c r="GG86" t="s">
        <v>220</v>
      </c>
      <c r="GH86" t="s">
        <v>220</v>
      </c>
      <c r="GI86" t="s">
        <v>220</v>
      </c>
      <c r="GJ86" t="s">
        <v>220</v>
      </c>
      <c r="GK86">
        <v>1747</v>
      </c>
      <c r="GL86" t="s">
        <v>220</v>
      </c>
      <c r="GM86" t="s">
        <v>220</v>
      </c>
      <c r="GN86" t="s">
        <v>220</v>
      </c>
      <c r="GO86">
        <v>1107</v>
      </c>
      <c r="GP86" t="s">
        <v>220</v>
      </c>
      <c r="GQ86" t="s">
        <v>220</v>
      </c>
      <c r="GR86" t="s">
        <v>220</v>
      </c>
      <c r="GS86" t="s">
        <v>220</v>
      </c>
      <c r="GT86">
        <v>2066</v>
      </c>
      <c r="GU86" t="s">
        <v>220</v>
      </c>
      <c r="GV86" t="s">
        <v>220</v>
      </c>
      <c r="GW86">
        <v>11689</v>
      </c>
      <c r="GX86" t="s">
        <v>220</v>
      </c>
      <c r="GY86">
        <v>1789</v>
      </c>
      <c r="GZ86">
        <v>1807</v>
      </c>
      <c r="HA86" t="s">
        <v>220</v>
      </c>
      <c r="HB86">
        <v>1625</v>
      </c>
      <c r="HC86" t="s">
        <v>220</v>
      </c>
      <c r="HD86" t="s">
        <v>220</v>
      </c>
      <c r="HE86" t="s">
        <v>220</v>
      </c>
      <c r="HF86" t="s">
        <v>220</v>
      </c>
      <c r="HG86" t="s">
        <v>220</v>
      </c>
      <c r="HH86">
        <v>1050</v>
      </c>
      <c r="HI86" t="s">
        <v>220</v>
      </c>
      <c r="HJ86" t="s">
        <v>220</v>
      </c>
      <c r="HK86" t="s">
        <v>220</v>
      </c>
      <c r="HL86">
        <v>1</v>
      </c>
      <c r="HM86">
        <v>0</v>
      </c>
      <c r="HN86">
        <v>1</v>
      </c>
      <c r="HO86">
        <v>0</v>
      </c>
      <c r="HP86">
        <v>1854</v>
      </c>
      <c r="HQ86">
        <v>1807</v>
      </c>
      <c r="HR86">
        <v>1107</v>
      </c>
      <c r="HS86">
        <v>2732</v>
      </c>
      <c r="HT86" s="9">
        <v>1</v>
      </c>
      <c r="HU86" s="9">
        <v>0</v>
      </c>
    </row>
    <row r="87" spans="1:229" x14ac:dyDescent="0.25">
      <c r="A87">
        <v>86</v>
      </c>
      <c r="C87">
        <v>904</v>
      </c>
      <c r="D87">
        <v>0</v>
      </c>
      <c r="E87" s="3">
        <v>17305</v>
      </c>
      <c r="F87" s="3">
        <v>41536</v>
      </c>
      <c r="G87" s="5">
        <f t="shared" si="2"/>
        <v>66.333333333333329</v>
      </c>
      <c r="H87" s="6">
        <v>0</v>
      </c>
      <c r="I87">
        <v>1</v>
      </c>
      <c r="J87">
        <v>14</v>
      </c>
      <c r="K87">
        <v>36</v>
      </c>
      <c r="L87">
        <v>18</v>
      </c>
      <c r="M87">
        <v>5</v>
      </c>
      <c r="N87">
        <v>4</v>
      </c>
      <c r="O87">
        <v>3</v>
      </c>
      <c r="BW87">
        <v>1</v>
      </c>
      <c r="BX87">
        <v>2</v>
      </c>
      <c r="BY87">
        <v>2</v>
      </c>
      <c r="BZ87">
        <v>1</v>
      </c>
      <c r="CA87">
        <v>1</v>
      </c>
      <c r="CB87">
        <v>2</v>
      </c>
      <c r="CC87">
        <v>1</v>
      </c>
      <c r="CD87">
        <v>1</v>
      </c>
      <c r="CE87">
        <v>1</v>
      </c>
      <c r="CF87">
        <v>1</v>
      </c>
      <c r="CG87">
        <v>1</v>
      </c>
      <c r="CH87">
        <v>1</v>
      </c>
      <c r="CI87">
        <v>2</v>
      </c>
      <c r="CJ87">
        <v>2</v>
      </c>
      <c r="CK87">
        <v>2</v>
      </c>
      <c r="CL87">
        <v>2</v>
      </c>
      <c r="CM87">
        <v>2</v>
      </c>
      <c r="CN87">
        <v>0</v>
      </c>
      <c r="CO87">
        <v>0</v>
      </c>
      <c r="CP87">
        <v>0</v>
      </c>
      <c r="CQ87">
        <v>0</v>
      </c>
      <c r="CR87">
        <v>1</v>
      </c>
      <c r="CS87">
        <v>0</v>
      </c>
      <c r="CT87">
        <v>1</v>
      </c>
      <c r="CU87">
        <v>1</v>
      </c>
      <c r="CV87">
        <v>1</v>
      </c>
      <c r="CW87">
        <v>0</v>
      </c>
      <c r="CX87">
        <v>0</v>
      </c>
      <c r="CY87">
        <v>0</v>
      </c>
      <c r="CZ87">
        <v>1</v>
      </c>
      <c r="DA87">
        <v>1</v>
      </c>
      <c r="DB87">
        <v>1</v>
      </c>
      <c r="DC87">
        <v>1</v>
      </c>
      <c r="DD87">
        <v>2964</v>
      </c>
      <c r="DE87">
        <v>2479</v>
      </c>
      <c r="DF87">
        <v>2029</v>
      </c>
      <c r="DG87">
        <v>2753</v>
      </c>
      <c r="DH87">
        <v>2450</v>
      </c>
      <c r="DI87">
        <v>2791</v>
      </c>
      <c r="DJ87">
        <v>2734</v>
      </c>
      <c r="DK87">
        <v>2784</v>
      </c>
      <c r="DL87">
        <v>3787</v>
      </c>
      <c r="DM87">
        <v>3783</v>
      </c>
      <c r="DN87">
        <v>2440</v>
      </c>
      <c r="DO87">
        <v>2713</v>
      </c>
      <c r="DP87">
        <v>1660</v>
      </c>
      <c r="DQ87">
        <v>1512</v>
      </c>
      <c r="DR87">
        <v>1345</v>
      </c>
      <c r="DS87">
        <v>6445</v>
      </c>
      <c r="DT87" t="s">
        <v>220</v>
      </c>
      <c r="DU87" t="s">
        <v>220</v>
      </c>
      <c r="DV87">
        <v>0</v>
      </c>
      <c r="DW87">
        <v>0</v>
      </c>
      <c r="DX87" t="s">
        <v>220</v>
      </c>
      <c r="DY87">
        <v>0</v>
      </c>
      <c r="DZ87">
        <v>1</v>
      </c>
      <c r="EA87">
        <v>1</v>
      </c>
      <c r="EB87">
        <v>1</v>
      </c>
      <c r="EC87">
        <v>0</v>
      </c>
      <c r="ED87">
        <v>0</v>
      </c>
      <c r="EE87" t="s">
        <v>220</v>
      </c>
      <c r="EF87" t="s">
        <v>220</v>
      </c>
      <c r="EG87" t="s">
        <v>220</v>
      </c>
      <c r="EH87" t="s">
        <v>220</v>
      </c>
      <c r="EI87" t="s">
        <v>220</v>
      </c>
      <c r="EJ87" t="s">
        <v>220</v>
      </c>
      <c r="EK87" t="s">
        <v>220</v>
      </c>
      <c r="EL87" t="s">
        <v>220</v>
      </c>
      <c r="EM87" t="s">
        <v>220</v>
      </c>
      <c r="EN87" t="s">
        <v>220</v>
      </c>
      <c r="EO87" t="s">
        <v>220</v>
      </c>
      <c r="EP87">
        <v>2734</v>
      </c>
      <c r="EQ87">
        <v>2784</v>
      </c>
      <c r="ER87">
        <v>3787</v>
      </c>
      <c r="ES87" t="s">
        <v>220</v>
      </c>
      <c r="ET87" t="s">
        <v>220</v>
      </c>
      <c r="EU87" t="s">
        <v>220</v>
      </c>
      <c r="EV87" t="s">
        <v>220</v>
      </c>
      <c r="EW87" t="s">
        <v>220</v>
      </c>
      <c r="EX87" t="s">
        <v>220</v>
      </c>
      <c r="EY87" t="s">
        <v>220</v>
      </c>
      <c r="EZ87" t="s">
        <v>220</v>
      </c>
      <c r="FA87" t="s">
        <v>220</v>
      </c>
      <c r="FB87">
        <v>2029</v>
      </c>
      <c r="FC87">
        <v>2753</v>
      </c>
      <c r="FD87" t="s">
        <v>220</v>
      </c>
      <c r="FE87">
        <v>2791</v>
      </c>
      <c r="FF87" t="s">
        <v>220</v>
      </c>
      <c r="FG87" t="s">
        <v>220</v>
      </c>
      <c r="FH87" t="s">
        <v>220</v>
      </c>
      <c r="FI87">
        <v>3783</v>
      </c>
      <c r="FJ87">
        <v>2440</v>
      </c>
      <c r="FK87" t="s">
        <v>220</v>
      </c>
      <c r="FL87" t="s">
        <v>220</v>
      </c>
      <c r="FM87" t="s">
        <v>220</v>
      </c>
      <c r="FN87" t="s">
        <v>220</v>
      </c>
      <c r="FO87" t="s">
        <v>220</v>
      </c>
      <c r="FP87">
        <v>0</v>
      </c>
      <c r="FQ87">
        <v>0</v>
      </c>
      <c r="FR87" t="s">
        <v>220</v>
      </c>
      <c r="FS87" t="s">
        <v>220</v>
      </c>
      <c r="FT87">
        <v>1</v>
      </c>
      <c r="FU87" t="s">
        <v>220</v>
      </c>
      <c r="FV87" t="s">
        <v>220</v>
      </c>
      <c r="FW87" t="s">
        <v>220</v>
      </c>
      <c r="FX87" t="s">
        <v>220</v>
      </c>
      <c r="FY87" t="s">
        <v>220</v>
      </c>
      <c r="FZ87" t="s">
        <v>220</v>
      </c>
      <c r="GA87">
        <v>0</v>
      </c>
      <c r="GB87">
        <v>1</v>
      </c>
      <c r="GC87">
        <v>1</v>
      </c>
      <c r="GD87">
        <v>1</v>
      </c>
      <c r="GE87">
        <v>1</v>
      </c>
      <c r="GF87" t="s">
        <v>220</v>
      </c>
      <c r="GG87" t="s">
        <v>220</v>
      </c>
      <c r="GH87" t="s">
        <v>220</v>
      </c>
      <c r="GI87" t="s">
        <v>220</v>
      </c>
      <c r="GJ87">
        <v>2450</v>
      </c>
      <c r="GK87" t="s">
        <v>220</v>
      </c>
      <c r="GL87" t="s">
        <v>220</v>
      </c>
      <c r="GM87" t="s">
        <v>220</v>
      </c>
      <c r="GN87" t="s">
        <v>220</v>
      </c>
      <c r="GO87" t="s">
        <v>220</v>
      </c>
      <c r="GP87" t="s">
        <v>220</v>
      </c>
      <c r="GQ87" t="s">
        <v>220</v>
      </c>
      <c r="GR87">
        <v>1660</v>
      </c>
      <c r="GS87">
        <v>1512</v>
      </c>
      <c r="GT87">
        <v>1345</v>
      </c>
      <c r="GU87">
        <v>6445</v>
      </c>
      <c r="GV87">
        <v>2964</v>
      </c>
      <c r="GW87">
        <v>2479</v>
      </c>
      <c r="GX87" t="s">
        <v>220</v>
      </c>
      <c r="GY87" t="s">
        <v>220</v>
      </c>
      <c r="GZ87" t="s">
        <v>220</v>
      </c>
      <c r="HA87" t="s">
        <v>220</v>
      </c>
      <c r="HB87" t="s">
        <v>220</v>
      </c>
      <c r="HC87" t="s">
        <v>220</v>
      </c>
      <c r="HD87" t="s">
        <v>220</v>
      </c>
      <c r="HE87" t="s">
        <v>220</v>
      </c>
      <c r="HF87" t="s">
        <v>220</v>
      </c>
      <c r="HG87">
        <v>2713</v>
      </c>
      <c r="HH87" t="s">
        <v>220</v>
      </c>
      <c r="HI87" t="s">
        <v>220</v>
      </c>
      <c r="HJ87" t="s">
        <v>220</v>
      </c>
      <c r="HK87" t="s">
        <v>220</v>
      </c>
      <c r="HL87">
        <v>1</v>
      </c>
      <c r="HM87">
        <v>1</v>
      </c>
      <c r="HN87">
        <v>0</v>
      </c>
      <c r="HO87">
        <v>0</v>
      </c>
      <c r="HP87">
        <v>2784</v>
      </c>
      <c r="HQ87">
        <v>2450</v>
      </c>
      <c r="HR87">
        <v>2964</v>
      </c>
      <c r="HS87">
        <v>3783</v>
      </c>
      <c r="HT87" s="9">
        <v>0.5</v>
      </c>
      <c r="HU87" s="9">
        <v>0.5</v>
      </c>
    </row>
    <row r="88" spans="1:229" x14ac:dyDescent="0.25">
      <c r="A88" t="s">
        <v>184</v>
      </c>
      <c r="D88">
        <v>0</v>
      </c>
      <c r="E88" s="2">
        <v>34628</v>
      </c>
      <c r="F88" s="2">
        <v>41311</v>
      </c>
      <c r="G88" s="5">
        <f t="shared" si="2"/>
        <v>18.333333333333332</v>
      </c>
      <c r="H88" s="6">
        <v>1</v>
      </c>
      <c r="I88">
        <v>1</v>
      </c>
      <c r="J88">
        <v>13</v>
      </c>
      <c r="M88">
        <v>4</v>
      </c>
      <c r="N88">
        <v>5</v>
      </c>
      <c r="O88">
        <v>5</v>
      </c>
      <c r="V88">
        <v>1</v>
      </c>
      <c r="BW88">
        <v>1</v>
      </c>
      <c r="BX88">
        <v>2</v>
      </c>
      <c r="BY88">
        <v>2</v>
      </c>
      <c r="BZ88">
        <v>1</v>
      </c>
      <c r="CA88">
        <v>1</v>
      </c>
      <c r="CB88">
        <v>1</v>
      </c>
      <c r="CC88">
        <v>2</v>
      </c>
      <c r="CD88">
        <v>2</v>
      </c>
      <c r="CE88">
        <v>2</v>
      </c>
      <c r="CF88">
        <v>2</v>
      </c>
      <c r="CG88">
        <v>1</v>
      </c>
      <c r="CH88">
        <v>2</v>
      </c>
      <c r="CI88">
        <v>1</v>
      </c>
      <c r="CJ88">
        <v>1</v>
      </c>
      <c r="CK88">
        <v>2</v>
      </c>
      <c r="CL88">
        <v>1</v>
      </c>
      <c r="CM88">
        <v>1</v>
      </c>
      <c r="CN88">
        <v>1</v>
      </c>
      <c r="CO88">
        <v>1</v>
      </c>
      <c r="CP88">
        <v>1</v>
      </c>
      <c r="CQ88">
        <v>0</v>
      </c>
      <c r="CR88">
        <v>0</v>
      </c>
      <c r="CS88">
        <v>0</v>
      </c>
      <c r="CT88">
        <v>1</v>
      </c>
      <c r="CU88">
        <v>1</v>
      </c>
      <c r="CV88">
        <v>0</v>
      </c>
      <c r="CW88">
        <v>1</v>
      </c>
      <c r="CX88">
        <v>1</v>
      </c>
      <c r="CY88">
        <v>1</v>
      </c>
      <c r="CZ88">
        <v>1</v>
      </c>
      <c r="DA88">
        <v>0</v>
      </c>
      <c r="DB88">
        <v>1</v>
      </c>
      <c r="DC88">
        <v>0</v>
      </c>
      <c r="DD88">
        <v>2688</v>
      </c>
      <c r="DE88">
        <v>1792</v>
      </c>
      <c r="DF88">
        <v>4014</v>
      </c>
      <c r="DG88">
        <v>1535</v>
      </c>
      <c r="DH88">
        <v>1397</v>
      </c>
      <c r="DI88">
        <v>3596</v>
      </c>
      <c r="DJ88">
        <v>1068</v>
      </c>
      <c r="DK88">
        <v>2529</v>
      </c>
      <c r="DL88">
        <v>1628</v>
      </c>
      <c r="DM88">
        <v>1405</v>
      </c>
      <c r="DN88">
        <v>2383</v>
      </c>
      <c r="DO88">
        <v>1413</v>
      </c>
      <c r="DP88">
        <v>1266</v>
      </c>
      <c r="DQ88">
        <v>2230</v>
      </c>
      <c r="DR88">
        <v>2106</v>
      </c>
      <c r="DS88">
        <v>1026</v>
      </c>
      <c r="DT88" t="s">
        <v>220</v>
      </c>
      <c r="DU88" t="s">
        <v>220</v>
      </c>
      <c r="DV88">
        <v>1</v>
      </c>
      <c r="DW88">
        <v>0</v>
      </c>
      <c r="DX88">
        <v>0</v>
      </c>
      <c r="DY88" t="s">
        <v>220</v>
      </c>
      <c r="DZ88" t="s">
        <v>220</v>
      </c>
      <c r="EA88" t="s">
        <v>220</v>
      </c>
      <c r="EB88" t="s">
        <v>220</v>
      </c>
      <c r="EC88">
        <v>1</v>
      </c>
      <c r="ED88" t="s">
        <v>220</v>
      </c>
      <c r="EE88">
        <v>1</v>
      </c>
      <c r="EF88">
        <v>1</v>
      </c>
      <c r="EG88" t="s">
        <v>220</v>
      </c>
      <c r="EH88">
        <v>1</v>
      </c>
      <c r="EI88">
        <v>0</v>
      </c>
      <c r="EJ88" t="s">
        <v>220</v>
      </c>
      <c r="EK88" t="s">
        <v>220</v>
      </c>
      <c r="EL88">
        <v>4014</v>
      </c>
      <c r="EM88" t="s">
        <v>220</v>
      </c>
      <c r="EN88" t="s">
        <v>220</v>
      </c>
      <c r="EO88" t="s">
        <v>220</v>
      </c>
      <c r="EP88" t="s">
        <v>220</v>
      </c>
      <c r="EQ88" t="s">
        <v>220</v>
      </c>
      <c r="ER88" t="s">
        <v>220</v>
      </c>
      <c r="ES88">
        <v>1405</v>
      </c>
      <c r="ET88" t="s">
        <v>220</v>
      </c>
      <c r="EU88">
        <v>1413</v>
      </c>
      <c r="EV88">
        <v>1266</v>
      </c>
      <c r="EW88" t="s">
        <v>220</v>
      </c>
      <c r="EX88">
        <v>2106</v>
      </c>
      <c r="EY88" t="s">
        <v>220</v>
      </c>
      <c r="EZ88" t="s">
        <v>220</v>
      </c>
      <c r="FA88" t="s">
        <v>220</v>
      </c>
      <c r="FB88" t="s">
        <v>220</v>
      </c>
      <c r="FC88">
        <v>1535</v>
      </c>
      <c r="FD88">
        <v>1397</v>
      </c>
      <c r="FE88" t="s">
        <v>220</v>
      </c>
      <c r="FF88" t="s">
        <v>220</v>
      </c>
      <c r="FG88" t="s">
        <v>220</v>
      </c>
      <c r="FH88" t="s">
        <v>220</v>
      </c>
      <c r="FI88" t="s">
        <v>220</v>
      </c>
      <c r="FJ88" t="s">
        <v>220</v>
      </c>
      <c r="FK88" t="s">
        <v>220</v>
      </c>
      <c r="FL88" t="s">
        <v>220</v>
      </c>
      <c r="FM88" t="s">
        <v>220</v>
      </c>
      <c r="FN88" t="s">
        <v>220</v>
      </c>
      <c r="FO88">
        <v>1026</v>
      </c>
      <c r="FP88">
        <v>1</v>
      </c>
      <c r="FQ88">
        <v>1</v>
      </c>
      <c r="FR88" t="s">
        <v>220</v>
      </c>
      <c r="FS88" t="s">
        <v>220</v>
      </c>
      <c r="FT88" t="s">
        <v>220</v>
      </c>
      <c r="FU88">
        <v>0</v>
      </c>
      <c r="FV88">
        <v>1</v>
      </c>
      <c r="FW88">
        <v>1</v>
      </c>
      <c r="FX88">
        <v>0</v>
      </c>
      <c r="FY88" t="s">
        <v>220</v>
      </c>
      <c r="FZ88">
        <v>1</v>
      </c>
      <c r="GA88" t="s">
        <v>220</v>
      </c>
      <c r="GB88" t="s">
        <v>220</v>
      </c>
      <c r="GC88">
        <v>0</v>
      </c>
      <c r="GD88" t="s">
        <v>220</v>
      </c>
      <c r="GE88" t="s">
        <v>220</v>
      </c>
      <c r="GF88">
        <v>2688</v>
      </c>
      <c r="GG88">
        <v>1792</v>
      </c>
      <c r="GH88" t="s">
        <v>220</v>
      </c>
      <c r="GI88" t="s">
        <v>220</v>
      </c>
      <c r="GJ88" t="s">
        <v>220</v>
      </c>
      <c r="GK88" t="s">
        <v>220</v>
      </c>
      <c r="GL88">
        <v>1068</v>
      </c>
      <c r="GM88">
        <v>2529</v>
      </c>
      <c r="GN88" t="s">
        <v>220</v>
      </c>
      <c r="GO88" t="s">
        <v>220</v>
      </c>
      <c r="GP88">
        <v>2383</v>
      </c>
      <c r="GQ88" t="s">
        <v>220</v>
      </c>
      <c r="GR88" t="s">
        <v>220</v>
      </c>
      <c r="GS88" t="s">
        <v>220</v>
      </c>
      <c r="GT88" t="s">
        <v>220</v>
      </c>
      <c r="GU88" t="s">
        <v>220</v>
      </c>
      <c r="GV88" t="s">
        <v>220</v>
      </c>
      <c r="GW88" t="s">
        <v>220</v>
      </c>
      <c r="GX88" t="s">
        <v>220</v>
      </c>
      <c r="GY88" t="s">
        <v>220</v>
      </c>
      <c r="GZ88" t="s">
        <v>220</v>
      </c>
      <c r="HA88">
        <v>3596</v>
      </c>
      <c r="HB88" t="s">
        <v>220</v>
      </c>
      <c r="HC88" t="s">
        <v>220</v>
      </c>
      <c r="HD88">
        <v>1628</v>
      </c>
      <c r="HE88" t="s">
        <v>220</v>
      </c>
      <c r="HF88" t="s">
        <v>220</v>
      </c>
      <c r="HG88" t="s">
        <v>220</v>
      </c>
      <c r="HH88" t="s">
        <v>220</v>
      </c>
      <c r="HI88">
        <v>2230</v>
      </c>
      <c r="HJ88" t="s">
        <v>220</v>
      </c>
      <c r="HK88" t="s">
        <v>220</v>
      </c>
      <c r="HL88">
        <v>0</v>
      </c>
      <c r="HM88">
        <v>1</v>
      </c>
      <c r="HN88">
        <v>1</v>
      </c>
      <c r="HO88">
        <v>1</v>
      </c>
      <c r="HP88">
        <v>1397</v>
      </c>
      <c r="HQ88">
        <v>2529</v>
      </c>
      <c r="HR88">
        <v>2688</v>
      </c>
      <c r="HS88">
        <v>1405</v>
      </c>
      <c r="HT88" s="9">
        <v>0.5</v>
      </c>
      <c r="HU88" s="9">
        <v>1</v>
      </c>
    </row>
    <row r="89" spans="1:229" x14ac:dyDescent="0.25">
      <c r="A89" t="s">
        <v>185</v>
      </c>
      <c r="D89">
        <v>0</v>
      </c>
      <c r="E89" s="2">
        <v>25265</v>
      </c>
      <c r="F89" s="2">
        <v>41311</v>
      </c>
      <c r="G89" s="5">
        <f t="shared" si="2"/>
        <v>43.916666666666664</v>
      </c>
      <c r="H89" s="6">
        <v>2</v>
      </c>
      <c r="I89">
        <v>1</v>
      </c>
      <c r="J89">
        <v>12</v>
      </c>
      <c r="M89">
        <v>4</v>
      </c>
      <c r="N89">
        <v>4</v>
      </c>
      <c r="O89">
        <v>4</v>
      </c>
      <c r="BW89">
        <v>1</v>
      </c>
      <c r="BX89">
        <v>1</v>
      </c>
      <c r="BY89">
        <v>1</v>
      </c>
      <c r="BZ89">
        <v>2</v>
      </c>
      <c r="CA89">
        <v>2</v>
      </c>
      <c r="CB89">
        <v>2</v>
      </c>
      <c r="CC89">
        <v>2</v>
      </c>
      <c r="CD89">
        <v>1</v>
      </c>
      <c r="CE89">
        <v>1</v>
      </c>
      <c r="CF89">
        <v>2</v>
      </c>
      <c r="CG89">
        <v>2</v>
      </c>
      <c r="CH89">
        <v>1</v>
      </c>
      <c r="CI89">
        <v>1</v>
      </c>
      <c r="CJ89">
        <v>1</v>
      </c>
      <c r="CK89">
        <v>1</v>
      </c>
      <c r="CL89">
        <v>2</v>
      </c>
      <c r="CM89">
        <v>2</v>
      </c>
      <c r="CN89">
        <v>0</v>
      </c>
      <c r="CO89">
        <v>0</v>
      </c>
      <c r="CP89">
        <v>0</v>
      </c>
      <c r="CQ89">
        <v>1</v>
      </c>
      <c r="CR89">
        <v>0</v>
      </c>
      <c r="CS89">
        <v>1</v>
      </c>
      <c r="CT89">
        <v>0</v>
      </c>
      <c r="CU89">
        <v>1</v>
      </c>
      <c r="CV89">
        <v>1</v>
      </c>
      <c r="CW89">
        <v>1</v>
      </c>
      <c r="CX89">
        <v>1</v>
      </c>
      <c r="CY89">
        <v>0</v>
      </c>
      <c r="CZ89">
        <v>0</v>
      </c>
      <c r="DA89">
        <v>1</v>
      </c>
      <c r="DB89">
        <v>1</v>
      </c>
      <c r="DC89">
        <v>0</v>
      </c>
      <c r="DD89">
        <v>2801</v>
      </c>
      <c r="DE89">
        <v>2185</v>
      </c>
      <c r="DF89">
        <v>2309</v>
      </c>
      <c r="DG89">
        <v>1795</v>
      </c>
      <c r="DH89">
        <v>5306</v>
      </c>
      <c r="DI89">
        <v>1941</v>
      </c>
      <c r="DJ89">
        <v>3501</v>
      </c>
      <c r="DK89">
        <v>3232</v>
      </c>
      <c r="DL89">
        <v>2196</v>
      </c>
      <c r="DM89">
        <v>2949</v>
      </c>
      <c r="DN89">
        <v>1632</v>
      </c>
      <c r="DO89">
        <v>7580</v>
      </c>
      <c r="DP89">
        <v>3774</v>
      </c>
      <c r="DQ89">
        <v>1409</v>
      </c>
      <c r="DR89">
        <v>1201</v>
      </c>
      <c r="DS89">
        <v>1551</v>
      </c>
      <c r="DT89">
        <v>0</v>
      </c>
      <c r="DU89">
        <v>0</v>
      </c>
      <c r="DV89" t="s">
        <v>220</v>
      </c>
      <c r="DW89" t="s">
        <v>220</v>
      </c>
      <c r="DX89" t="s">
        <v>220</v>
      </c>
      <c r="DY89" t="s">
        <v>220</v>
      </c>
      <c r="DZ89">
        <v>0</v>
      </c>
      <c r="EA89">
        <v>1</v>
      </c>
      <c r="EB89" t="s">
        <v>220</v>
      </c>
      <c r="EC89" t="s">
        <v>220</v>
      </c>
      <c r="ED89">
        <v>1</v>
      </c>
      <c r="EE89">
        <v>0</v>
      </c>
      <c r="EF89">
        <v>0</v>
      </c>
      <c r="EG89">
        <v>1</v>
      </c>
      <c r="EH89" t="s">
        <v>220</v>
      </c>
      <c r="EI89" t="s">
        <v>220</v>
      </c>
      <c r="EJ89" t="s">
        <v>220</v>
      </c>
      <c r="EK89" t="s">
        <v>220</v>
      </c>
      <c r="EL89" t="s">
        <v>220</v>
      </c>
      <c r="EM89" t="s">
        <v>220</v>
      </c>
      <c r="EN89" t="s">
        <v>220</v>
      </c>
      <c r="EO89" t="s">
        <v>220</v>
      </c>
      <c r="EP89" t="s">
        <v>220</v>
      </c>
      <c r="EQ89">
        <v>3232</v>
      </c>
      <c r="ER89" t="s">
        <v>220</v>
      </c>
      <c r="ES89" t="s">
        <v>220</v>
      </c>
      <c r="ET89">
        <v>1632</v>
      </c>
      <c r="EU89" t="s">
        <v>220</v>
      </c>
      <c r="EV89" t="s">
        <v>220</v>
      </c>
      <c r="EW89">
        <v>1409</v>
      </c>
      <c r="EX89" t="s">
        <v>220</v>
      </c>
      <c r="EY89" t="s">
        <v>220</v>
      </c>
      <c r="EZ89">
        <v>2801</v>
      </c>
      <c r="FA89">
        <v>2185</v>
      </c>
      <c r="FB89" t="s">
        <v>220</v>
      </c>
      <c r="FC89" t="s">
        <v>220</v>
      </c>
      <c r="FD89" t="s">
        <v>220</v>
      </c>
      <c r="FE89" t="s">
        <v>220</v>
      </c>
      <c r="FF89">
        <v>3501</v>
      </c>
      <c r="FG89" t="s">
        <v>220</v>
      </c>
      <c r="FH89" t="s">
        <v>220</v>
      </c>
      <c r="FI89" t="s">
        <v>220</v>
      </c>
      <c r="FJ89" t="s">
        <v>220</v>
      </c>
      <c r="FK89">
        <v>7580</v>
      </c>
      <c r="FL89">
        <v>3774</v>
      </c>
      <c r="FM89" t="s">
        <v>220</v>
      </c>
      <c r="FN89" t="s">
        <v>220</v>
      </c>
      <c r="FO89" t="s">
        <v>220</v>
      </c>
      <c r="FP89" t="s">
        <v>220</v>
      </c>
      <c r="FQ89" t="s">
        <v>220</v>
      </c>
      <c r="FR89">
        <v>0</v>
      </c>
      <c r="FS89">
        <v>1</v>
      </c>
      <c r="FT89">
        <v>0</v>
      </c>
      <c r="FU89">
        <v>1</v>
      </c>
      <c r="FV89" t="s">
        <v>220</v>
      </c>
      <c r="FW89" t="s">
        <v>220</v>
      </c>
      <c r="FX89">
        <v>1</v>
      </c>
      <c r="FY89">
        <v>1</v>
      </c>
      <c r="FZ89" t="s">
        <v>220</v>
      </c>
      <c r="GA89" t="s">
        <v>220</v>
      </c>
      <c r="GB89" t="s">
        <v>220</v>
      </c>
      <c r="GC89" t="s">
        <v>220</v>
      </c>
      <c r="GD89">
        <v>1</v>
      </c>
      <c r="GE89">
        <v>0</v>
      </c>
      <c r="GF89" t="s">
        <v>220</v>
      </c>
      <c r="GG89" t="s">
        <v>220</v>
      </c>
      <c r="GH89" t="s">
        <v>220</v>
      </c>
      <c r="GI89">
        <v>1795</v>
      </c>
      <c r="GJ89" t="s">
        <v>220</v>
      </c>
      <c r="GK89">
        <v>1941</v>
      </c>
      <c r="GL89" t="s">
        <v>220</v>
      </c>
      <c r="GM89" t="s">
        <v>220</v>
      </c>
      <c r="GN89">
        <v>2196</v>
      </c>
      <c r="GO89">
        <v>2949</v>
      </c>
      <c r="GP89" t="s">
        <v>220</v>
      </c>
      <c r="GQ89" t="s">
        <v>220</v>
      </c>
      <c r="GR89" t="s">
        <v>220</v>
      </c>
      <c r="GS89" t="s">
        <v>220</v>
      </c>
      <c r="GT89">
        <v>1201</v>
      </c>
      <c r="GU89" t="s">
        <v>220</v>
      </c>
      <c r="GV89" t="s">
        <v>220</v>
      </c>
      <c r="GW89" t="s">
        <v>220</v>
      </c>
      <c r="GX89">
        <v>2309</v>
      </c>
      <c r="GY89" t="s">
        <v>220</v>
      </c>
      <c r="GZ89">
        <v>5306</v>
      </c>
      <c r="HA89" t="s">
        <v>220</v>
      </c>
      <c r="HB89" t="s">
        <v>220</v>
      </c>
      <c r="HC89" t="s">
        <v>220</v>
      </c>
      <c r="HD89" t="s">
        <v>220</v>
      </c>
      <c r="HE89" t="s">
        <v>220</v>
      </c>
      <c r="HF89" t="s">
        <v>220</v>
      </c>
      <c r="HG89" t="s">
        <v>220</v>
      </c>
      <c r="HH89" t="s">
        <v>220</v>
      </c>
      <c r="HI89" t="s">
        <v>220</v>
      </c>
      <c r="HJ89" t="s">
        <v>220</v>
      </c>
      <c r="HK89">
        <v>1551</v>
      </c>
      <c r="HL89">
        <v>1</v>
      </c>
      <c r="HM89">
        <v>0</v>
      </c>
      <c r="HN89">
        <v>1</v>
      </c>
      <c r="HO89">
        <v>0</v>
      </c>
      <c r="HP89">
        <v>3232</v>
      </c>
      <c r="HQ89">
        <v>5306</v>
      </c>
      <c r="HR89">
        <v>2949</v>
      </c>
      <c r="HS89">
        <v>2801</v>
      </c>
      <c r="HT89" s="9">
        <v>1</v>
      </c>
      <c r="HU89" s="9">
        <v>0</v>
      </c>
    </row>
    <row r="90" spans="1:229" x14ac:dyDescent="0.25">
      <c r="A90" t="s">
        <v>186</v>
      </c>
      <c r="D90">
        <v>0</v>
      </c>
      <c r="E90" s="2">
        <v>34827</v>
      </c>
      <c r="F90" s="2">
        <v>41318</v>
      </c>
      <c r="G90" s="5">
        <f t="shared" si="2"/>
        <v>17.75</v>
      </c>
      <c r="H90" s="6">
        <v>1</v>
      </c>
      <c r="I90">
        <v>1</v>
      </c>
      <c r="J90">
        <v>14</v>
      </c>
      <c r="M90">
        <v>5</v>
      </c>
      <c r="N90">
        <v>5</v>
      </c>
      <c r="O90">
        <v>5</v>
      </c>
      <c r="V90">
        <v>1</v>
      </c>
      <c r="BW90">
        <v>1</v>
      </c>
      <c r="BX90">
        <v>1</v>
      </c>
      <c r="BY90">
        <v>2</v>
      </c>
      <c r="BZ90">
        <v>1</v>
      </c>
      <c r="CA90">
        <v>1</v>
      </c>
      <c r="CB90">
        <v>2</v>
      </c>
      <c r="CC90">
        <v>2</v>
      </c>
      <c r="CD90">
        <v>2</v>
      </c>
      <c r="CE90">
        <v>1</v>
      </c>
      <c r="CF90">
        <v>2</v>
      </c>
      <c r="CG90">
        <v>2</v>
      </c>
      <c r="CH90">
        <v>2</v>
      </c>
      <c r="CI90">
        <v>1</v>
      </c>
      <c r="CJ90">
        <v>1</v>
      </c>
      <c r="CK90">
        <v>1</v>
      </c>
      <c r="CL90">
        <v>2</v>
      </c>
      <c r="CM90">
        <v>1</v>
      </c>
      <c r="CN90">
        <v>1</v>
      </c>
      <c r="CO90">
        <v>1</v>
      </c>
      <c r="CP90">
        <v>1</v>
      </c>
      <c r="CQ90">
        <v>1</v>
      </c>
      <c r="CR90">
        <v>0</v>
      </c>
      <c r="CS90">
        <v>0</v>
      </c>
      <c r="CT90">
        <v>1</v>
      </c>
      <c r="CU90">
        <v>1</v>
      </c>
      <c r="CV90">
        <v>0</v>
      </c>
      <c r="CW90">
        <v>1</v>
      </c>
      <c r="CX90">
        <v>1</v>
      </c>
      <c r="CY90">
        <v>1</v>
      </c>
      <c r="CZ90">
        <v>1</v>
      </c>
      <c r="DA90">
        <v>0</v>
      </c>
      <c r="DB90">
        <v>1</v>
      </c>
      <c r="DC90">
        <v>0</v>
      </c>
      <c r="DD90">
        <v>2205</v>
      </c>
      <c r="DE90">
        <v>980</v>
      </c>
      <c r="DF90">
        <v>2722</v>
      </c>
      <c r="DG90">
        <v>1057</v>
      </c>
      <c r="DH90">
        <v>1060</v>
      </c>
      <c r="DI90">
        <v>6330</v>
      </c>
      <c r="DJ90">
        <v>1343</v>
      </c>
      <c r="DK90">
        <v>1481</v>
      </c>
      <c r="DL90">
        <v>2329</v>
      </c>
      <c r="DM90">
        <v>1731</v>
      </c>
      <c r="DN90">
        <v>1135</v>
      </c>
      <c r="DO90">
        <v>1708</v>
      </c>
      <c r="DP90">
        <v>1831</v>
      </c>
      <c r="DQ90">
        <v>2382</v>
      </c>
      <c r="DR90">
        <v>2778</v>
      </c>
      <c r="DS90">
        <v>5665</v>
      </c>
      <c r="DT90">
        <v>1</v>
      </c>
      <c r="DU90" t="s">
        <v>220</v>
      </c>
      <c r="DV90">
        <v>1</v>
      </c>
      <c r="DW90">
        <v>1</v>
      </c>
      <c r="DX90" t="s">
        <v>220</v>
      </c>
      <c r="DY90" t="s">
        <v>220</v>
      </c>
      <c r="DZ90" t="s">
        <v>220</v>
      </c>
      <c r="EA90">
        <v>1</v>
      </c>
      <c r="EB90" t="s">
        <v>220</v>
      </c>
      <c r="EC90" t="s">
        <v>220</v>
      </c>
      <c r="ED90" t="s">
        <v>220</v>
      </c>
      <c r="EE90">
        <v>1</v>
      </c>
      <c r="EF90">
        <v>1</v>
      </c>
      <c r="EG90">
        <v>0</v>
      </c>
      <c r="EH90" t="s">
        <v>220</v>
      </c>
      <c r="EI90">
        <v>0</v>
      </c>
      <c r="EJ90">
        <v>2205</v>
      </c>
      <c r="EK90" t="s">
        <v>220</v>
      </c>
      <c r="EL90">
        <v>2722</v>
      </c>
      <c r="EM90">
        <v>1057</v>
      </c>
      <c r="EN90" t="s">
        <v>220</v>
      </c>
      <c r="EO90" t="s">
        <v>220</v>
      </c>
      <c r="EP90" t="s">
        <v>220</v>
      </c>
      <c r="EQ90">
        <v>1481</v>
      </c>
      <c r="ER90" t="s">
        <v>220</v>
      </c>
      <c r="ES90" t="s">
        <v>220</v>
      </c>
      <c r="ET90" t="s">
        <v>220</v>
      </c>
      <c r="EU90">
        <v>1708</v>
      </c>
      <c r="EV90">
        <v>1831</v>
      </c>
      <c r="EW90" t="s">
        <v>220</v>
      </c>
      <c r="EX90" t="s">
        <v>220</v>
      </c>
      <c r="EY90" t="s">
        <v>220</v>
      </c>
      <c r="EZ90" t="s">
        <v>220</v>
      </c>
      <c r="FA90" t="s">
        <v>220</v>
      </c>
      <c r="FB90" t="s">
        <v>220</v>
      </c>
      <c r="FC90" t="s">
        <v>220</v>
      </c>
      <c r="FD90" t="s">
        <v>220</v>
      </c>
      <c r="FE90" t="s">
        <v>220</v>
      </c>
      <c r="FF90" t="s">
        <v>220</v>
      </c>
      <c r="FG90" t="s">
        <v>220</v>
      </c>
      <c r="FH90" t="s">
        <v>220</v>
      </c>
      <c r="FI90" t="s">
        <v>220</v>
      </c>
      <c r="FJ90" t="s">
        <v>220</v>
      </c>
      <c r="FK90" t="s">
        <v>220</v>
      </c>
      <c r="FL90" t="s">
        <v>220</v>
      </c>
      <c r="FM90">
        <v>2382</v>
      </c>
      <c r="FN90" t="s">
        <v>220</v>
      </c>
      <c r="FO90">
        <v>5665</v>
      </c>
      <c r="FP90" t="s">
        <v>220</v>
      </c>
      <c r="FQ90">
        <v>1</v>
      </c>
      <c r="FR90" t="s">
        <v>220</v>
      </c>
      <c r="FS90" t="s">
        <v>220</v>
      </c>
      <c r="FT90">
        <v>0</v>
      </c>
      <c r="FU90">
        <v>0</v>
      </c>
      <c r="FV90">
        <v>1</v>
      </c>
      <c r="FW90" t="s">
        <v>220</v>
      </c>
      <c r="FX90">
        <v>0</v>
      </c>
      <c r="FY90">
        <v>1</v>
      </c>
      <c r="FZ90">
        <v>1</v>
      </c>
      <c r="GA90" t="s">
        <v>220</v>
      </c>
      <c r="GB90" t="s">
        <v>220</v>
      </c>
      <c r="GC90" t="s">
        <v>220</v>
      </c>
      <c r="GD90">
        <v>1</v>
      </c>
      <c r="GE90" t="s">
        <v>220</v>
      </c>
      <c r="GF90" t="s">
        <v>220</v>
      </c>
      <c r="GG90">
        <v>980</v>
      </c>
      <c r="GH90" t="s">
        <v>220</v>
      </c>
      <c r="GI90" t="s">
        <v>220</v>
      </c>
      <c r="GJ90" t="s">
        <v>220</v>
      </c>
      <c r="GK90" t="s">
        <v>220</v>
      </c>
      <c r="GL90">
        <v>1343</v>
      </c>
      <c r="GM90" t="s">
        <v>220</v>
      </c>
      <c r="GN90" t="s">
        <v>220</v>
      </c>
      <c r="GO90">
        <v>1731</v>
      </c>
      <c r="GP90">
        <v>1135</v>
      </c>
      <c r="GQ90" t="s">
        <v>220</v>
      </c>
      <c r="GR90" t="s">
        <v>220</v>
      </c>
      <c r="GS90" t="s">
        <v>220</v>
      </c>
      <c r="GT90">
        <v>2778</v>
      </c>
      <c r="GU90" t="s">
        <v>220</v>
      </c>
      <c r="GV90" t="s">
        <v>220</v>
      </c>
      <c r="GW90" t="s">
        <v>220</v>
      </c>
      <c r="GX90" t="s">
        <v>220</v>
      </c>
      <c r="GY90" t="s">
        <v>220</v>
      </c>
      <c r="GZ90">
        <v>1060</v>
      </c>
      <c r="HA90">
        <v>6330</v>
      </c>
      <c r="HB90" t="s">
        <v>220</v>
      </c>
      <c r="HC90" t="s">
        <v>220</v>
      </c>
      <c r="HD90">
        <v>2329</v>
      </c>
      <c r="HE90" t="s">
        <v>220</v>
      </c>
      <c r="HF90" t="s">
        <v>220</v>
      </c>
      <c r="HG90" t="s">
        <v>220</v>
      </c>
      <c r="HH90" t="s">
        <v>220</v>
      </c>
      <c r="HI90" t="s">
        <v>220</v>
      </c>
      <c r="HJ90" t="s">
        <v>220</v>
      </c>
      <c r="HK90" t="s">
        <v>220</v>
      </c>
      <c r="HL90">
        <v>1</v>
      </c>
      <c r="HM90">
        <v>0</v>
      </c>
      <c r="HN90">
        <v>1</v>
      </c>
      <c r="HO90">
        <v>1</v>
      </c>
      <c r="HP90">
        <v>1481</v>
      </c>
      <c r="HQ90">
        <v>1060</v>
      </c>
      <c r="HR90">
        <v>1731</v>
      </c>
      <c r="HS90">
        <v>2205</v>
      </c>
      <c r="HT90" s="9">
        <v>1</v>
      </c>
      <c r="HU90" s="9">
        <v>0.5</v>
      </c>
    </row>
    <row r="91" spans="1:229" x14ac:dyDescent="0.25">
      <c r="A91" t="s">
        <v>187</v>
      </c>
      <c r="D91">
        <v>0</v>
      </c>
      <c r="E91" s="2">
        <v>20728</v>
      </c>
      <c r="F91" s="2">
        <v>41318</v>
      </c>
      <c r="G91" s="5">
        <f t="shared" si="2"/>
        <v>56.416666666666664</v>
      </c>
      <c r="H91" s="6">
        <v>2</v>
      </c>
      <c r="I91">
        <v>1</v>
      </c>
      <c r="J91">
        <v>17</v>
      </c>
      <c r="M91">
        <v>4</v>
      </c>
      <c r="N91">
        <v>4</v>
      </c>
      <c r="O91">
        <v>4</v>
      </c>
      <c r="BW91">
        <v>1</v>
      </c>
      <c r="BX91">
        <v>2</v>
      </c>
      <c r="BY91">
        <v>2</v>
      </c>
      <c r="BZ91">
        <v>2</v>
      </c>
      <c r="CA91">
        <v>1</v>
      </c>
      <c r="CB91">
        <v>2</v>
      </c>
      <c r="CC91">
        <v>2</v>
      </c>
      <c r="CD91">
        <v>1</v>
      </c>
      <c r="CE91">
        <v>1</v>
      </c>
      <c r="CF91">
        <v>2</v>
      </c>
      <c r="CG91">
        <v>1</v>
      </c>
      <c r="CH91">
        <v>1</v>
      </c>
      <c r="CI91">
        <v>1</v>
      </c>
      <c r="CJ91">
        <v>2</v>
      </c>
      <c r="CK91">
        <v>2</v>
      </c>
      <c r="CL91">
        <v>1</v>
      </c>
      <c r="CM91">
        <v>1</v>
      </c>
      <c r="CN91">
        <v>1</v>
      </c>
      <c r="CO91">
        <v>1</v>
      </c>
      <c r="CP91">
        <v>1</v>
      </c>
      <c r="CQ91">
        <v>0</v>
      </c>
      <c r="CR91">
        <v>1</v>
      </c>
      <c r="CS91">
        <v>1</v>
      </c>
      <c r="CT91">
        <v>1</v>
      </c>
      <c r="CU91">
        <v>1</v>
      </c>
      <c r="CV91">
        <v>1</v>
      </c>
      <c r="CW91">
        <v>1</v>
      </c>
      <c r="CX91">
        <v>1</v>
      </c>
      <c r="CY91">
        <v>1</v>
      </c>
      <c r="CZ91">
        <v>0</v>
      </c>
      <c r="DA91">
        <v>1</v>
      </c>
      <c r="DB91">
        <v>1</v>
      </c>
      <c r="DC91">
        <v>0</v>
      </c>
      <c r="DD91">
        <v>1265</v>
      </c>
      <c r="DE91">
        <v>1403</v>
      </c>
      <c r="DF91">
        <v>1127</v>
      </c>
      <c r="DG91">
        <v>2322</v>
      </c>
      <c r="DH91">
        <v>1365</v>
      </c>
      <c r="DI91">
        <v>1182</v>
      </c>
      <c r="DJ91">
        <v>1578</v>
      </c>
      <c r="DK91">
        <v>3441</v>
      </c>
      <c r="DL91">
        <v>3992</v>
      </c>
      <c r="DM91">
        <v>3214</v>
      </c>
      <c r="DN91">
        <v>3521</v>
      </c>
      <c r="DO91">
        <v>1242</v>
      </c>
      <c r="DP91">
        <v>2728</v>
      </c>
      <c r="DQ91">
        <v>2502</v>
      </c>
      <c r="DR91">
        <v>2186</v>
      </c>
      <c r="DS91">
        <v>2765</v>
      </c>
      <c r="DT91" t="s">
        <v>220</v>
      </c>
      <c r="DU91" t="s">
        <v>220</v>
      </c>
      <c r="DV91" t="s">
        <v>220</v>
      </c>
      <c r="DW91">
        <v>0</v>
      </c>
      <c r="DX91" t="s">
        <v>220</v>
      </c>
      <c r="DY91" t="s">
        <v>220</v>
      </c>
      <c r="DZ91">
        <v>1</v>
      </c>
      <c r="EA91">
        <v>1</v>
      </c>
      <c r="EB91" t="s">
        <v>220</v>
      </c>
      <c r="EC91">
        <v>1</v>
      </c>
      <c r="ED91">
        <v>1</v>
      </c>
      <c r="EE91">
        <v>1</v>
      </c>
      <c r="EF91" t="s">
        <v>220</v>
      </c>
      <c r="EG91" t="s">
        <v>220</v>
      </c>
      <c r="EH91">
        <v>1</v>
      </c>
      <c r="EI91">
        <v>0</v>
      </c>
      <c r="EJ91" t="s">
        <v>220</v>
      </c>
      <c r="EK91" t="s">
        <v>220</v>
      </c>
      <c r="EL91" t="s">
        <v>220</v>
      </c>
      <c r="EM91" t="s">
        <v>220</v>
      </c>
      <c r="EN91" t="s">
        <v>220</v>
      </c>
      <c r="EO91" t="s">
        <v>220</v>
      </c>
      <c r="EP91">
        <v>1578</v>
      </c>
      <c r="EQ91">
        <v>3441</v>
      </c>
      <c r="ER91" t="s">
        <v>220</v>
      </c>
      <c r="ES91">
        <v>3214</v>
      </c>
      <c r="ET91">
        <v>3521</v>
      </c>
      <c r="EU91">
        <v>1242</v>
      </c>
      <c r="EV91" t="s">
        <v>220</v>
      </c>
      <c r="EW91" t="s">
        <v>220</v>
      </c>
      <c r="EX91">
        <v>2186</v>
      </c>
      <c r="EY91" t="s">
        <v>220</v>
      </c>
      <c r="EZ91" t="s">
        <v>220</v>
      </c>
      <c r="FA91" t="s">
        <v>220</v>
      </c>
      <c r="FB91" t="s">
        <v>220</v>
      </c>
      <c r="FC91">
        <v>2322</v>
      </c>
      <c r="FD91" t="s">
        <v>220</v>
      </c>
      <c r="FE91" t="s">
        <v>220</v>
      </c>
      <c r="FF91" t="s">
        <v>220</v>
      </c>
      <c r="FG91" t="s">
        <v>220</v>
      </c>
      <c r="FH91" t="s">
        <v>220</v>
      </c>
      <c r="FI91" t="s">
        <v>220</v>
      </c>
      <c r="FJ91" t="s">
        <v>220</v>
      </c>
      <c r="FK91" t="s">
        <v>220</v>
      </c>
      <c r="FL91" t="s">
        <v>220</v>
      </c>
      <c r="FM91" t="s">
        <v>220</v>
      </c>
      <c r="FN91" t="s">
        <v>220</v>
      </c>
      <c r="FO91">
        <v>2765</v>
      </c>
      <c r="FP91">
        <v>1</v>
      </c>
      <c r="FQ91">
        <v>1</v>
      </c>
      <c r="FR91">
        <v>1</v>
      </c>
      <c r="FS91" t="s">
        <v>220</v>
      </c>
      <c r="FT91">
        <v>1</v>
      </c>
      <c r="FU91">
        <v>1</v>
      </c>
      <c r="FV91" t="s">
        <v>220</v>
      </c>
      <c r="FW91" t="s">
        <v>220</v>
      </c>
      <c r="FX91">
        <v>1</v>
      </c>
      <c r="FY91" t="s">
        <v>220</v>
      </c>
      <c r="FZ91" t="s">
        <v>220</v>
      </c>
      <c r="GA91" t="s">
        <v>220</v>
      </c>
      <c r="GB91">
        <v>0</v>
      </c>
      <c r="GC91">
        <v>1</v>
      </c>
      <c r="GD91" t="s">
        <v>220</v>
      </c>
      <c r="GE91" t="s">
        <v>220</v>
      </c>
      <c r="GF91">
        <v>1265</v>
      </c>
      <c r="GG91">
        <v>1403</v>
      </c>
      <c r="GH91">
        <v>1127</v>
      </c>
      <c r="GI91" t="s">
        <v>220</v>
      </c>
      <c r="GJ91">
        <v>1365</v>
      </c>
      <c r="GK91">
        <v>1182</v>
      </c>
      <c r="GL91" t="s">
        <v>220</v>
      </c>
      <c r="GM91" t="s">
        <v>220</v>
      </c>
      <c r="GN91">
        <v>3992</v>
      </c>
      <c r="GO91" t="s">
        <v>220</v>
      </c>
      <c r="GP91" t="s">
        <v>220</v>
      </c>
      <c r="GQ91" t="s">
        <v>220</v>
      </c>
      <c r="GR91" t="s">
        <v>220</v>
      </c>
      <c r="GS91">
        <v>2502</v>
      </c>
      <c r="GT91" t="s">
        <v>220</v>
      </c>
      <c r="GU91" t="s">
        <v>220</v>
      </c>
      <c r="GV91" t="s">
        <v>220</v>
      </c>
      <c r="GW91" t="s">
        <v>220</v>
      </c>
      <c r="GX91" t="s">
        <v>220</v>
      </c>
      <c r="GY91" t="s">
        <v>220</v>
      </c>
      <c r="GZ91" t="s">
        <v>220</v>
      </c>
      <c r="HA91" t="s">
        <v>220</v>
      </c>
      <c r="HB91" t="s">
        <v>220</v>
      </c>
      <c r="HC91" t="s">
        <v>220</v>
      </c>
      <c r="HD91" t="s">
        <v>220</v>
      </c>
      <c r="HE91" t="s">
        <v>220</v>
      </c>
      <c r="HF91" t="s">
        <v>220</v>
      </c>
      <c r="HG91" t="s">
        <v>220</v>
      </c>
      <c r="HH91">
        <v>2728</v>
      </c>
      <c r="HI91" t="s">
        <v>220</v>
      </c>
      <c r="HJ91" t="s">
        <v>220</v>
      </c>
      <c r="HK91" t="s">
        <v>220</v>
      </c>
      <c r="HL91">
        <v>1</v>
      </c>
      <c r="HM91">
        <v>1</v>
      </c>
      <c r="HN91">
        <v>1</v>
      </c>
      <c r="HO91">
        <v>1</v>
      </c>
      <c r="HP91">
        <v>3441</v>
      </c>
      <c r="HQ91">
        <v>1365</v>
      </c>
      <c r="HR91">
        <v>1265</v>
      </c>
      <c r="HS91">
        <v>3214</v>
      </c>
      <c r="HT91" s="9">
        <v>1</v>
      </c>
      <c r="HU91" s="9">
        <v>1</v>
      </c>
    </row>
    <row r="92" spans="1:229" x14ac:dyDescent="0.25">
      <c r="A92" t="s">
        <v>188</v>
      </c>
      <c r="D92">
        <v>0</v>
      </c>
      <c r="E92" s="2">
        <v>34680</v>
      </c>
      <c r="F92" s="2">
        <v>41325</v>
      </c>
      <c r="G92" s="5">
        <f t="shared" si="2"/>
        <v>18.166666666666668</v>
      </c>
      <c r="H92" s="6">
        <v>1</v>
      </c>
      <c r="I92">
        <v>1</v>
      </c>
      <c r="J92">
        <v>14</v>
      </c>
      <c r="M92">
        <v>5</v>
      </c>
      <c r="N92">
        <v>5</v>
      </c>
      <c r="O92">
        <v>5</v>
      </c>
      <c r="V92">
        <v>0</v>
      </c>
      <c r="BW92">
        <v>1</v>
      </c>
      <c r="BX92">
        <v>2</v>
      </c>
      <c r="BY92">
        <v>1</v>
      </c>
      <c r="BZ92">
        <v>2</v>
      </c>
      <c r="CA92">
        <v>1</v>
      </c>
      <c r="CB92">
        <v>1</v>
      </c>
      <c r="CC92">
        <v>1</v>
      </c>
      <c r="CD92">
        <v>1</v>
      </c>
      <c r="CE92">
        <v>2</v>
      </c>
      <c r="CF92">
        <v>2</v>
      </c>
      <c r="CG92">
        <v>1</v>
      </c>
      <c r="CH92">
        <v>2</v>
      </c>
      <c r="CI92">
        <v>1</v>
      </c>
      <c r="CJ92">
        <v>2</v>
      </c>
      <c r="CK92">
        <v>1</v>
      </c>
      <c r="CL92">
        <v>2</v>
      </c>
      <c r="CM92">
        <v>2</v>
      </c>
      <c r="CN92">
        <v>1</v>
      </c>
      <c r="CO92">
        <v>0</v>
      </c>
      <c r="CP92">
        <v>1</v>
      </c>
      <c r="CQ92">
        <v>1</v>
      </c>
      <c r="CR92">
        <v>1</v>
      </c>
      <c r="CS92">
        <v>1</v>
      </c>
      <c r="CT92">
        <v>1</v>
      </c>
      <c r="CU92">
        <v>1</v>
      </c>
      <c r="CV92">
        <v>1</v>
      </c>
      <c r="CW92">
        <v>0</v>
      </c>
      <c r="CX92">
        <v>0</v>
      </c>
      <c r="CY92">
        <v>1</v>
      </c>
      <c r="CZ92">
        <v>1</v>
      </c>
      <c r="DA92">
        <v>1</v>
      </c>
      <c r="DB92">
        <v>0</v>
      </c>
      <c r="DC92">
        <v>0</v>
      </c>
      <c r="DD92">
        <v>1188</v>
      </c>
      <c r="DE92">
        <v>2352</v>
      </c>
      <c r="DF92">
        <v>2489</v>
      </c>
      <c r="DG92">
        <v>1168</v>
      </c>
      <c r="DH92">
        <v>1647</v>
      </c>
      <c r="DI92">
        <v>4044</v>
      </c>
      <c r="DJ92">
        <v>1748</v>
      </c>
      <c r="DK92">
        <v>3983</v>
      </c>
      <c r="DL92">
        <v>3038</v>
      </c>
      <c r="DM92">
        <v>1334</v>
      </c>
      <c r="DN92">
        <v>3362</v>
      </c>
      <c r="DO92">
        <v>5065</v>
      </c>
      <c r="DP92">
        <v>1324</v>
      </c>
      <c r="DQ92">
        <v>1550</v>
      </c>
      <c r="DR92">
        <v>1770</v>
      </c>
      <c r="DS92">
        <v>1641</v>
      </c>
      <c r="DT92" t="s">
        <v>220</v>
      </c>
      <c r="DU92">
        <v>0</v>
      </c>
      <c r="DV92" t="s">
        <v>220</v>
      </c>
      <c r="DW92">
        <v>1</v>
      </c>
      <c r="DX92">
        <v>1</v>
      </c>
      <c r="DY92">
        <v>1</v>
      </c>
      <c r="DZ92">
        <v>1</v>
      </c>
      <c r="EA92" t="s">
        <v>220</v>
      </c>
      <c r="EB92" t="s">
        <v>220</v>
      </c>
      <c r="EC92">
        <v>0</v>
      </c>
      <c r="ED92" t="s">
        <v>220</v>
      </c>
      <c r="EE92">
        <v>1</v>
      </c>
      <c r="EF92" t="s">
        <v>220</v>
      </c>
      <c r="EG92">
        <v>1</v>
      </c>
      <c r="EH92" t="s">
        <v>220</v>
      </c>
      <c r="EI92" t="s">
        <v>220</v>
      </c>
      <c r="EJ92" t="s">
        <v>220</v>
      </c>
      <c r="EK92" t="s">
        <v>220</v>
      </c>
      <c r="EL92" t="s">
        <v>220</v>
      </c>
      <c r="EM92">
        <v>1168</v>
      </c>
      <c r="EN92">
        <v>1647</v>
      </c>
      <c r="EO92">
        <v>4044</v>
      </c>
      <c r="EP92">
        <v>1748</v>
      </c>
      <c r="EQ92" t="s">
        <v>220</v>
      </c>
      <c r="ER92" t="s">
        <v>220</v>
      </c>
      <c r="ES92" t="s">
        <v>220</v>
      </c>
      <c r="ET92" t="s">
        <v>220</v>
      </c>
      <c r="EU92">
        <v>5065</v>
      </c>
      <c r="EV92" t="s">
        <v>220</v>
      </c>
      <c r="EW92">
        <v>1550</v>
      </c>
      <c r="EX92" t="s">
        <v>220</v>
      </c>
      <c r="EY92" t="s">
        <v>220</v>
      </c>
      <c r="EZ92" t="s">
        <v>220</v>
      </c>
      <c r="FA92">
        <v>2352</v>
      </c>
      <c r="FB92" t="s">
        <v>220</v>
      </c>
      <c r="FC92" t="s">
        <v>220</v>
      </c>
      <c r="FD92" t="s">
        <v>220</v>
      </c>
      <c r="FE92" t="s">
        <v>220</v>
      </c>
      <c r="FF92" t="s">
        <v>220</v>
      </c>
      <c r="FG92" t="s">
        <v>220</v>
      </c>
      <c r="FH92" t="s">
        <v>220</v>
      </c>
      <c r="FI92">
        <v>1334</v>
      </c>
      <c r="FJ92" t="s">
        <v>220</v>
      </c>
      <c r="FK92" t="s">
        <v>220</v>
      </c>
      <c r="FL92" t="s">
        <v>220</v>
      </c>
      <c r="FM92" t="s">
        <v>220</v>
      </c>
      <c r="FN92" t="s">
        <v>220</v>
      </c>
      <c r="FO92" t="s">
        <v>220</v>
      </c>
      <c r="FP92">
        <v>1</v>
      </c>
      <c r="FQ92" t="s">
        <v>220</v>
      </c>
      <c r="FR92">
        <v>1</v>
      </c>
      <c r="FS92" t="s">
        <v>220</v>
      </c>
      <c r="FT92" t="s">
        <v>220</v>
      </c>
      <c r="FU92" t="s">
        <v>220</v>
      </c>
      <c r="FV92" t="s">
        <v>220</v>
      </c>
      <c r="FW92">
        <v>1</v>
      </c>
      <c r="FX92">
        <v>1</v>
      </c>
      <c r="FY92" t="s">
        <v>220</v>
      </c>
      <c r="FZ92">
        <v>0</v>
      </c>
      <c r="GA92" t="s">
        <v>220</v>
      </c>
      <c r="GB92">
        <v>1</v>
      </c>
      <c r="GC92" t="s">
        <v>220</v>
      </c>
      <c r="GD92">
        <v>0</v>
      </c>
      <c r="GE92">
        <v>0</v>
      </c>
      <c r="GF92">
        <v>1188</v>
      </c>
      <c r="GG92" t="s">
        <v>220</v>
      </c>
      <c r="GH92">
        <v>2489</v>
      </c>
      <c r="GI92" t="s">
        <v>220</v>
      </c>
      <c r="GJ92" t="s">
        <v>220</v>
      </c>
      <c r="GK92" t="s">
        <v>220</v>
      </c>
      <c r="GL92" t="s">
        <v>220</v>
      </c>
      <c r="GM92">
        <v>3983</v>
      </c>
      <c r="GN92">
        <v>3038</v>
      </c>
      <c r="GO92" t="s">
        <v>220</v>
      </c>
      <c r="GP92" t="s">
        <v>220</v>
      </c>
      <c r="GQ92" t="s">
        <v>220</v>
      </c>
      <c r="GR92">
        <v>1324</v>
      </c>
      <c r="GS92" t="s">
        <v>220</v>
      </c>
      <c r="GT92" t="s">
        <v>220</v>
      </c>
      <c r="GU92" t="s">
        <v>220</v>
      </c>
      <c r="GV92" t="s">
        <v>220</v>
      </c>
      <c r="GW92" t="s">
        <v>220</v>
      </c>
      <c r="GX92" t="s">
        <v>220</v>
      </c>
      <c r="GY92" t="s">
        <v>220</v>
      </c>
      <c r="GZ92" t="s">
        <v>220</v>
      </c>
      <c r="HA92" t="s">
        <v>220</v>
      </c>
      <c r="HB92" t="s">
        <v>220</v>
      </c>
      <c r="HC92" t="s">
        <v>220</v>
      </c>
      <c r="HD92" t="s">
        <v>220</v>
      </c>
      <c r="HE92" t="s">
        <v>220</v>
      </c>
      <c r="HF92">
        <v>3362</v>
      </c>
      <c r="HG92" t="s">
        <v>220</v>
      </c>
      <c r="HH92" t="s">
        <v>220</v>
      </c>
      <c r="HI92" t="s">
        <v>220</v>
      </c>
      <c r="HJ92">
        <v>1770</v>
      </c>
      <c r="HK92">
        <v>1641</v>
      </c>
      <c r="HL92">
        <v>1</v>
      </c>
      <c r="HM92">
        <v>1</v>
      </c>
      <c r="HN92">
        <v>1</v>
      </c>
      <c r="HO92">
        <v>0</v>
      </c>
      <c r="HP92">
        <v>1647</v>
      </c>
      <c r="HQ92">
        <v>3983</v>
      </c>
      <c r="HR92">
        <v>1188</v>
      </c>
      <c r="HS92">
        <v>1334</v>
      </c>
      <c r="HT92" s="9">
        <v>1</v>
      </c>
      <c r="HU92" s="9">
        <v>0.5</v>
      </c>
    </row>
    <row r="93" spans="1:229" x14ac:dyDescent="0.25">
      <c r="A93" t="s">
        <v>189</v>
      </c>
      <c r="D93">
        <v>0</v>
      </c>
      <c r="E93" s="2">
        <v>34793</v>
      </c>
      <c r="F93" s="2">
        <v>41311</v>
      </c>
      <c r="G93" s="5">
        <f t="shared" si="2"/>
        <v>17.833333333333332</v>
      </c>
      <c r="H93" s="6">
        <v>1</v>
      </c>
      <c r="I93">
        <v>1</v>
      </c>
      <c r="J93">
        <v>13</v>
      </c>
      <c r="M93">
        <v>4</v>
      </c>
      <c r="N93">
        <v>4</v>
      </c>
      <c r="O93">
        <v>4</v>
      </c>
      <c r="V93">
        <v>1</v>
      </c>
      <c r="BW93">
        <v>1</v>
      </c>
      <c r="BX93">
        <v>2</v>
      </c>
      <c r="BY93">
        <v>2</v>
      </c>
      <c r="BZ93">
        <v>1</v>
      </c>
      <c r="CA93">
        <v>1</v>
      </c>
      <c r="CB93">
        <v>1</v>
      </c>
      <c r="CC93">
        <v>1</v>
      </c>
      <c r="CD93">
        <v>2</v>
      </c>
      <c r="CE93">
        <v>2</v>
      </c>
      <c r="CF93">
        <v>2</v>
      </c>
      <c r="CG93">
        <v>1</v>
      </c>
      <c r="CH93">
        <v>1</v>
      </c>
      <c r="CI93">
        <v>2</v>
      </c>
      <c r="CJ93">
        <v>1</v>
      </c>
      <c r="CK93">
        <v>2</v>
      </c>
      <c r="CL93">
        <v>1</v>
      </c>
      <c r="CM93">
        <v>2</v>
      </c>
      <c r="CN93">
        <v>1</v>
      </c>
      <c r="CO93">
        <v>1</v>
      </c>
      <c r="CP93">
        <v>1</v>
      </c>
      <c r="CQ93">
        <v>1</v>
      </c>
      <c r="CR93">
        <v>1</v>
      </c>
      <c r="CS93">
        <v>1</v>
      </c>
      <c r="CT93">
        <v>1</v>
      </c>
      <c r="CU93">
        <v>1</v>
      </c>
      <c r="CV93">
        <v>1</v>
      </c>
      <c r="CW93">
        <v>1</v>
      </c>
      <c r="CX93">
        <v>1</v>
      </c>
      <c r="CY93">
        <v>1</v>
      </c>
      <c r="CZ93">
        <v>1</v>
      </c>
      <c r="DA93">
        <v>1</v>
      </c>
      <c r="DB93">
        <v>1</v>
      </c>
      <c r="DC93">
        <v>1</v>
      </c>
      <c r="DD93">
        <v>4687</v>
      </c>
      <c r="DE93">
        <v>1223</v>
      </c>
      <c r="DF93">
        <v>1223</v>
      </c>
      <c r="DG93">
        <v>1199</v>
      </c>
      <c r="DH93">
        <v>3422</v>
      </c>
      <c r="DI93">
        <v>1049</v>
      </c>
      <c r="DJ93">
        <v>2983</v>
      </c>
      <c r="DK93">
        <v>1438</v>
      </c>
      <c r="DL93">
        <v>5796</v>
      </c>
      <c r="DM93">
        <v>2599</v>
      </c>
      <c r="DN93">
        <v>3179</v>
      </c>
      <c r="DO93">
        <v>2931</v>
      </c>
      <c r="DP93">
        <v>2170</v>
      </c>
      <c r="DQ93">
        <v>1694</v>
      </c>
      <c r="DR93">
        <v>2162</v>
      </c>
      <c r="DS93">
        <v>1266</v>
      </c>
      <c r="DT93" t="s">
        <v>220</v>
      </c>
      <c r="DU93" t="s">
        <v>220</v>
      </c>
      <c r="DV93">
        <v>1</v>
      </c>
      <c r="DW93">
        <v>1</v>
      </c>
      <c r="DX93">
        <v>1</v>
      </c>
      <c r="DY93">
        <v>1</v>
      </c>
      <c r="DZ93" t="s">
        <v>220</v>
      </c>
      <c r="EA93" t="s">
        <v>220</v>
      </c>
      <c r="EB93" t="s">
        <v>220</v>
      </c>
      <c r="EC93">
        <v>1</v>
      </c>
      <c r="ED93">
        <v>1</v>
      </c>
      <c r="EE93" t="s">
        <v>220</v>
      </c>
      <c r="EF93">
        <v>1</v>
      </c>
      <c r="EG93" t="s">
        <v>220</v>
      </c>
      <c r="EH93">
        <v>1</v>
      </c>
      <c r="EI93" t="s">
        <v>220</v>
      </c>
      <c r="EJ93" t="s">
        <v>220</v>
      </c>
      <c r="EK93" t="s">
        <v>220</v>
      </c>
      <c r="EL93">
        <v>1223</v>
      </c>
      <c r="EM93">
        <v>1199</v>
      </c>
      <c r="EN93">
        <v>3422</v>
      </c>
      <c r="EO93">
        <v>1049</v>
      </c>
      <c r="EP93" t="s">
        <v>220</v>
      </c>
      <c r="EQ93" t="s">
        <v>220</v>
      </c>
      <c r="ER93" t="s">
        <v>220</v>
      </c>
      <c r="ES93">
        <v>2599</v>
      </c>
      <c r="ET93">
        <v>3179</v>
      </c>
      <c r="EU93" t="s">
        <v>220</v>
      </c>
      <c r="EV93">
        <v>2170</v>
      </c>
      <c r="EW93" t="s">
        <v>220</v>
      </c>
      <c r="EX93">
        <v>2162</v>
      </c>
      <c r="EY93" t="s">
        <v>220</v>
      </c>
      <c r="EZ93" t="s">
        <v>220</v>
      </c>
      <c r="FA93" t="s">
        <v>220</v>
      </c>
      <c r="FB93" t="s">
        <v>220</v>
      </c>
      <c r="FC93" t="s">
        <v>220</v>
      </c>
      <c r="FD93" t="s">
        <v>220</v>
      </c>
      <c r="FE93" t="s">
        <v>220</v>
      </c>
      <c r="FF93" t="s">
        <v>220</v>
      </c>
      <c r="FG93" t="s">
        <v>220</v>
      </c>
      <c r="FH93" t="s">
        <v>220</v>
      </c>
      <c r="FI93" t="s">
        <v>220</v>
      </c>
      <c r="FJ93" t="s">
        <v>220</v>
      </c>
      <c r="FK93" t="s">
        <v>220</v>
      </c>
      <c r="FL93" t="s">
        <v>220</v>
      </c>
      <c r="FM93" t="s">
        <v>220</v>
      </c>
      <c r="FN93" t="s">
        <v>220</v>
      </c>
      <c r="FO93" t="s">
        <v>220</v>
      </c>
      <c r="FP93">
        <v>1</v>
      </c>
      <c r="FQ93">
        <v>1</v>
      </c>
      <c r="FR93" t="s">
        <v>220</v>
      </c>
      <c r="FS93" t="s">
        <v>220</v>
      </c>
      <c r="FT93" t="s">
        <v>220</v>
      </c>
      <c r="FU93" t="s">
        <v>220</v>
      </c>
      <c r="FV93">
        <v>1</v>
      </c>
      <c r="FW93">
        <v>1</v>
      </c>
      <c r="FX93">
        <v>1</v>
      </c>
      <c r="FY93" t="s">
        <v>220</v>
      </c>
      <c r="FZ93" t="s">
        <v>220</v>
      </c>
      <c r="GA93">
        <v>1</v>
      </c>
      <c r="GB93" t="s">
        <v>220</v>
      </c>
      <c r="GC93">
        <v>1</v>
      </c>
      <c r="GD93" t="s">
        <v>220</v>
      </c>
      <c r="GE93">
        <v>1</v>
      </c>
      <c r="GF93">
        <v>4687</v>
      </c>
      <c r="GG93">
        <v>1223</v>
      </c>
      <c r="GH93" t="s">
        <v>220</v>
      </c>
      <c r="GI93" t="s">
        <v>220</v>
      </c>
      <c r="GJ93" t="s">
        <v>220</v>
      </c>
      <c r="GK93" t="s">
        <v>220</v>
      </c>
      <c r="GL93">
        <v>2983</v>
      </c>
      <c r="GM93">
        <v>1438</v>
      </c>
      <c r="GN93">
        <v>5796</v>
      </c>
      <c r="GO93" t="s">
        <v>220</v>
      </c>
      <c r="GP93" t="s">
        <v>220</v>
      </c>
      <c r="GQ93">
        <v>2931</v>
      </c>
      <c r="GR93" t="s">
        <v>220</v>
      </c>
      <c r="GS93">
        <v>1694</v>
      </c>
      <c r="GT93" t="s">
        <v>220</v>
      </c>
      <c r="GU93">
        <v>1266</v>
      </c>
      <c r="GV93" t="s">
        <v>220</v>
      </c>
      <c r="GW93" t="s">
        <v>220</v>
      </c>
      <c r="GX93" t="s">
        <v>220</v>
      </c>
      <c r="GY93" t="s">
        <v>220</v>
      </c>
      <c r="GZ93" t="s">
        <v>220</v>
      </c>
      <c r="HA93" t="s">
        <v>220</v>
      </c>
      <c r="HB93" t="s">
        <v>220</v>
      </c>
      <c r="HC93" t="s">
        <v>220</v>
      </c>
      <c r="HD93" t="s">
        <v>220</v>
      </c>
      <c r="HE93" t="s">
        <v>220</v>
      </c>
      <c r="HF93" t="s">
        <v>220</v>
      </c>
      <c r="HG93" t="s">
        <v>220</v>
      </c>
      <c r="HH93" t="s">
        <v>220</v>
      </c>
      <c r="HI93" t="s">
        <v>220</v>
      </c>
      <c r="HJ93" t="s">
        <v>220</v>
      </c>
      <c r="HK93" t="s">
        <v>220</v>
      </c>
      <c r="HL93">
        <v>1</v>
      </c>
      <c r="HM93">
        <v>1</v>
      </c>
      <c r="HN93">
        <v>1</v>
      </c>
      <c r="HO93">
        <v>1</v>
      </c>
      <c r="HP93">
        <v>3422</v>
      </c>
      <c r="HQ93">
        <v>1438</v>
      </c>
      <c r="HR93">
        <v>4687</v>
      </c>
      <c r="HS93">
        <v>2599</v>
      </c>
      <c r="HT93" s="9">
        <v>1</v>
      </c>
      <c r="HU93" s="9">
        <v>1</v>
      </c>
    </row>
    <row r="94" spans="1:229" x14ac:dyDescent="0.25">
      <c r="A94" t="s">
        <v>190</v>
      </c>
      <c r="D94">
        <v>1</v>
      </c>
      <c r="E94" s="2">
        <v>23168</v>
      </c>
      <c r="F94" s="2">
        <v>41325</v>
      </c>
      <c r="G94" s="5">
        <f t="shared" si="2"/>
        <v>49.666666666666664</v>
      </c>
      <c r="H94" s="6">
        <v>2</v>
      </c>
      <c r="I94">
        <v>1</v>
      </c>
      <c r="J94">
        <v>11</v>
      </c>
      <c r="M94">
        <v>4</v>
      </c>
      <c r="N94">
        <v>2</v>
      </c>
      <c r="O94">
        <v>4</v>
      </c>
      <c r="BW94">
        <v>1</v>
      </c>
      <c r="BX94">
        <v>1</v>
      </c>
      <c r="BY94">
        <v>1</v>
      </c>
      <c r="BZ94">
        <v>2</v>
      </c>
      <c r="CA94">
        <v>1</v>
      </c>
      <c r="CB94">
        <v>1</v>
      </c>
      <c r="CC94">
        <v>1</v>
      </c>
      <c r="CD94">
        <v>1</v>
      </c>
      <c r="CE94">
        <v>2</v>
      </c>
      <c r="CF94">
        <v>2</v>
      </c>
      <c r="CG94">
        <v>2</v>
      </c>
      <c r="CH94">
        <v>2</v>
      </c>
      <c r="CI94">
        <v>1</v>
      </c>
      <c r="CJ94">
        <v>1</v>
      </c>
      <c r="CK94">
        <v>2</v>
      </c>
      <c r="CL94">
        <v>2</v>
      </c>
      <c r="CM94">
        <v>2</v>
      </c>
      <c r="CN94">
        <v>0</v>
      </c>
      <c r="CO94">
        <v>0</v>
      </c>
      <c r="CP94">
        <v>0</v>
      </c>
      <c r="CQ94">
        <v>1</v>
      </c>
      <c r="CR94">
        <v>1</v>
      </c>
      <c r="CS94">
        <v>1</v>
      </c>
      <c r="CT94">
        <v>0</v>
      </c>
      <c r="CU94">
        <v>0</v>
      </c>
      <c r="CV94">
        <v>1</v>
      </c>
      <c r="CW94">
        <v>1</v>
      </c>
      <c r="CX94">
        <v>0</v>
      </c>
      <c r="CY94">
        <v>1</v>
      </c>
      <c r="CZ94">
        <v>1</v>
      </c>
      <c r="DA94">
        <v>1</v>
      </c>
      <c r="DB94">
        <v>1</v>
      </c>
      <c r="DC94">
        <v>1</v>
      </c>
      <c r="DD94">
        <v>3950</v>
      </c>
      <c r="DE94">
        <v>2629</v>
      </c>
      <c r="DF94">
        <v>3416</v>
      </c>
      <c r="DG94">
        <v>2050</v>
      </c>
      <c r="DH94">
        <v>11441</v>
      </c>
      <c r="DI94">
        <v>5159</v>
      </c>
      <c r="DJ94">
        <v>4086</v>
      </c>
      <c r="DK94">
        <v>6044</v>
      </c>
      <c r="DL94">
        <v>2717</v>
      </c>
      <c r="DM94">
        <v>2635</v>
      </c>
      <c r="DN94">
        <v>4895</v>
      </c>
      <c r="DO94">
        <v>2815</v>
      </c>
      <c r="DP94">
        <v>1410</v>
      </c>
      <c r="DQ94">
        <v>2319</v>
      </c>
      <c r="DR94">
        <v>2370</v>
      </c>
      <c r="DS94">
        <v>3137</v>
      </c>
      <c r="DT94">
        <v>0</v>
      </c>
      <c r="DU94">
        <v>0</v>
      </c>
      <c r="DV94" t="s">
        <v>220</v>
      </c>
      <c r="DW94">
        <v>1</v>
      </c>
      <c r="DX94">
        <v>1</v>
      </c>
      <c r="DY94">
        <v>1</v>
      </c>
      <c r="DZ94">
        <v>0</v>
      </c>
      <c r="EA94" t="s">
        <v>220</v>
      </c>
      <c r="EB94" t="s">
        <v>220</v>
      </c>
      <c r="EC94" t="s">
        <v>220</v>
      </c>
      <c r="ED94" t="s">
        <v>220</v>
      </c>
      <c r="EE94">
        <v>1</v>
      </c>
      <c r="EF94">
        <v>1</v>
      </c>
      <c r="EG94" t="s">
        <v>220</v>
      </c>
      <c r="EH94" t="s">
        <v>220</v>
      </c>
      <c r="EI94" t="s">
        <v>220</v>
      </c>
      <c r="EJ94" t="s">
        <v>220</v>
      </c>
      <c r="EK94" t="s">
        <v>220</v>
      </c>
      <c r="EL94" t="s">
        <v>220</v>
      </c>
      <c r="EM94">
        <v>2050</v>
      </c>
      <c r="EN94">
        <v>11441</v>
      </c>
      <c r="EO94">
        <v>5159</v>
      </c>
      <c r="EP94" t="s">
        <v>220</v>
      </c>
      <c r="EQ94" t="s">
        <v>220</v>
      </c>
      <c r="ER94" t="s">
        <v>220</v>
      </c>
      <c r="ES94" t="s">
        <v>220</v>
      </c>
      <c r="ET94" t="s">
        <v>220</v>
      </c>
      <c r="EU94">
        <v>2815</v>
      </c>
      <c r="EV94">
        <v>1410</v>
      </c>
      <c r="EW94" t="s">
        <v>220</v>
      </c>
      <c r="EX94" t="s">
        <v>220</v>
      </c>
      <c r="EY94" t="s">
        <v>220</v>
      </c>
      <c r="EZ94">
        <v>3950</v>
      </c>
      <c r="FA94">
        <v>2629</v>
      </c>
      <c r="FB94" t="s">
        <v>220</v>
      </c>
      <c r="FC94" t="s">
        <v>220</v>
      </c>
      <c r="FD94" t="s">
        <v>220</v>
      </c>
      <c r="FE94" t="s">
        <v>220</v>
      </c>
      <c r="FF94">
        <v>4086</v>
      </c>
      <c r="FG94" t="s">
        <v>220</v>
      </c>
      <c r="FH94" t="s">
        <v>220</v>
      </c>
      <c r="FI94" t="s">
        <v>220</v>
      </c>
      <c r="FJ94" t="s">
        <v>220</v>
      </c>
      <c r="FK94" t="s">
        <v>220</v>
      </c>
      <c r="FL94" t="s">
        <v>220</v>
      </c>
      <c r="FM94" t="s">
        <v>220</v>
      </c>
      <c r="FN94" t="s">
        <v>220</v>
      </c>
      <c r="FO94" t="s">
        <v>220</v>
      </c>
      <c r="FP94" t="s">
        <v>220</v>
      </c>
      <c r="FQ94" t="s">
        <v>220</v>
      </c>
      <c r="FR94">
        <v>0</v>
      </c>
      <c r="FS94" t="s">
        <v>220</v>
      </c>
      <c r="FT94" t="s">
        <v>220</v>
      </c>
      <c r="FU94" t="s">
        <v>220</v>
      </c>
      <c r="FV94" t="s">
        <v>220</v>
      </c>
      <c r="FW94">
        <v>0</v>
      </c>
      <c r="FX94">
        <v>1</v>
      </c>
      <c r="FY94">
        <v>1</v>
      </c>
      <c r="FZ94">
        <v>0</v>
      </c>
      <c r="GA94" t="s">
        <v>220</v>
      </c>
      <c r="GB94" t="s">
        <v>220</v>
      </c>
      <c r="GC94">
        <v>1</v>
      </c>
      <c r="GD94">
        <v>1</v>
      </c>
      <c r="GE94">
        <v>1</v>
      </c>
      <c r="GF94" t="s">
        <v>220</v>
      </c>
      <c r="GG94" t="s">
        <v>220</v>
      </c>
      <c r="GH94" t="s">
        <v>220</v>
      </c>
      <c r="GI94" t="s">
        <v>220</v>
      </c>
      <c r="GJ94" t="s">
        <v>220</v>
      </c>
      <c r="GK94" t="s">
        <v>220</v>
      </c>
      <c r="GL94" t="s">
        <v>220</v>
      </c>
      <c r="GM94" t="s">
        <v>220</v>
      </c>
      <c r="GN94">
        <v>2717</v>
      </c>
      <c r="GO94">
        <v>2635</v>
      </c>
      <c r="GP94" t="s">
        <v>220</v>
      </c>
      <c r="GQ94" t="s">
        <v>220</v>
      </c>
      <c r="GR94" t="s">
        <v>220</v>
      </c>
      <c r="GS94">
        <v>2319</v>
      </c>
      <c r="GT94">
        <v>2370</v>
      </c>
      <c r="GU94">
        <v>3137</v>
      </c>
      <c r="GV94" t="s">
        <v>220</v>
      </c>
      <c r="GW94" t="s">
        <v>220</v>
      </c>
      <c r="GX94">
        <v>3416</v>
      </c>
      <c r="GY94" t="s">
        <v>220</v>
      </c>
      <c r="GZ94" t="s">
        <v>220</v>
      </c>
      <c r="HA94" t="s">
        <v>220</v>
      </c>
      <c r="HB94" t="s">
        <v>220</v>
      </c>
      <c r="HC94">
        <v>6044</v>
      </c>
      <c r="HD94" t="s">
        <v>220</v>
      </c>
      <c r="HE94" t="s">
        <v>220</v>
      </c>
      <c r="HF94">
        <v>4895</v>
      </c>
      <c r="HG94" t="s">
        <v>220</v>
      </c>
      <c r="HH94" t="s">
        <v>220</v>
      </c>
      <c r="HI94" t="s">
        <v>220</v>
      </c>
      <c r="HJ94" t="s">
        <v>220</v>
      </c>
      <c r="HK94" t="s">
        <v>220</v>
      </c>
      <c r="HL94">
        <v>1</v>
      </c>
      <c r="HM94">
        <v>0</v>
      </c>
      <c r="HN94">
        <v>1</v>
      </c>
      <c r="HO94">
        <v>0</v>
      </c>
      <c r="HP94">
        <v>11441</v>
      </c>
      <c r="HQ94">
        <v>6044</v>
      </c>
      <c r="HR94">
        <v>2635</v>
      </c>
      <c r="HS94">
        <v>3950</v>
      </c>
      <c r="HT94" s="9">
        <v>1</v>
      </c>
      <c r="HU94" s="9">
        <v>0</v>
      </c>
    </row>
    <row r="95" spans="1:229" x14ac:dyDescent="0.25">
      <c r="A95" t="s">
        <v>191</v>
      </c>
      <c r="D95">
        <v>1</v>
      </c>
      <c r="E95" s="2">
        <v>21152</v>
      </c>
      <c r="F95" s="2">
        <v>41318</v>
      </c>
      <c r="G95" s="5">
        <f t="shared" si="2"/>
        <v>55.25</v>
      </c>
      <c r="H95" s="6">
        <v>2</v>
      </c>
      <c r="I95">
        <v>1</v>
      </c>
      <c r="J95">
        <v>13</v>
      </c>
      <c r="M95">
        <v>5</v>
      </c>
      <c r="N95">
        <v>4</v>
      </c>
      <c r="O95">
        <v>4</v>
      </c>
      <c r="BW95">
        <v>1</v>
      </c>
      <c r="BX95">
        <v>1</v>
      </c>
      <c r="BY95">
        <v>1</v>
      </c>
      <c r="BZ95">
        <v>1</v>
      </c>
      <c r="CA95">
        <v>2</v>
      </c>
      <c r="CB95">
        <v>2</v>
      </c>
      <c r="CC95">
        <v>1</v>
      </c>
      <c r="CD95">
        <v>2</v>
      </c>
      <c r="CE95">
        <v>1</v>
      </c>
      <c r="CF95">
        <v>1</v>
      </c>
      <c r="CG95">
        <v>2</v>
      </c>
      <c r="CH95">
        <v>1</v>
      </c>
      <c r="CI95">
        <v>2</v>
      </c>
      <c r="CJ95">
        <v>1</v>
      </c>
      <c r="CK95">
        <v>2</v>
      </c>
      <c r="CL95">
        <v>2</v>
      </c>
      <c r="CM95">
        <v>2</v>
      </c>
      <c r="CN95">
        <v>1</v>
      </c>
      <c r="CO95">
        <v>1</v>
      </c>
      <c r="CP95">
        <v>0</v>
      </c>
      <c r="CQ95">
        <v>1</v>
      </c>
      <c r="CR95">
        <v>1</v>
      </c>
      <c r="CS95">
        <v>0</v>
      </c>
      <c r="CT95">
        <v>0</v>
      </c>
      <c r="CU95">
        <v>1</v>
      </c>
      <c r="CV95">
        <v>1</v>
      </c>
      <c r="CW95">
        <v>0</v>
      </c>
      <c r="CX95">
        <v>1</v>
      </c>
      <c r="CY95">
        <v>1</v>
      </c>
      <c r="CZ95">
        <v>0</v>
      </c>
      <c r="DA95">
        <v>1</v>
      </c>
      <c r="DB95">
        <v>1</v>
      </c>
      <c r="DC95">
        <v>1</v>
      </c>
      <c r="DD95">
        <v>5323</v>
      </c>
      <c r="DE95">
        <v>5155</v>
      </c>
      <c r="DF95">
        <v>5394</v>
      </c>
      <c r="DG95">
        <v>2430</v>
      </c>
      <c r="DH95">
        <v>20590</v>
      </c>
      <c r="DI95">
        <v>5379</v>
      </c>
      <c r="DJ95">
        <v>2921</v>
      </c>
      <c r="DK95">
        <v>4859</v>
      </c>
      <c r="DL95">
        <v>10805</v>
      </c>
      <c r="DM95">
        <v>19374</v>
      </c>
      <c r="DN95">
        <v>7246</v>
      </c>
      <c r="DO95">
        <v>2854</v>
      </c>
      <c r="DP95">
        <v>4057</v>
      </c>
      <c r="DQ95">
        <v>5129</v>
      </c>
      <c r="DR95">
        <v>1888</v>
      </c>
      <c r="DS95">
        <v>7728</v>
      </c>
      <c r="DT95">
        <v>1</v>
      </c>
      <c r="DU95">
        <v>1</v>
      </c>
      <c r="DV95">
        <v>0</v>
      </c>
      <c r="DW95" t="s">
        <v>220</v>
      </c>
      <c r="DX95" t="s">
        <v>220</v>
      </c>
      <c r="DY95">
        <v>0</v>
      </c>
      <c r="DZ95" t="s">
        <v>220</v>
      </c>
      <c r="EA95">
        <v>1</v>
      </c>
      <c r="EB95">
        <v>1</v>
      </c>
      <c r="EC95" t="s">
        <v>220</v>
      </c>
      <c r="ED95">
        <v>1</v>
      </c>
      <c r="EE95" t="s">
        <v>220</v>
      </c>
      <c r="EF95">
        <v>0</v>
      </c>
      <c r="EG95" t="s">
        <v>220</v>
      </c>
      <c r="EH95" t="s">
        <v>220</v>
      </c>
      <c r="EI95" t="s">
        <v>220</v>
      </c>
      <c r="EJ95">
        <v>5323</v>
      </c>
      <c r="EK95">
        <v>5155</v>
      </c>
      <c r="EL95" t="s">
        <v>220</v>
      </c>
      <c r="EM95" t="s">
        <v>220</v>
      </c>
      <c r="EN95" t="s">
        <v>220</v>
      </c>
      <c r="EO95" t="s">
        <v>220</v>
      </c>
      <c r="EP95" t="s">
        <v>220</v>
      </c>
      <c r="EQ95">
        <v>4859</v>
      </c>
      <c r="ER95">
        <v>10805</v>
      </c>
      <c r="ES95" t="s">
        <v>220</v>
      </c>
      <c r="ET95">
        <v>7246</v>
      </c>
      <c r="EU95" t="s">
        <v>220</v>
      </c>
      <c r="EV95" t="s">
        <v>220</v>
      </c>
      <c r="EW95" t="s">
        <v>220</v>
      </c>
      <c r="EX95" t="s">
        <v>220</v>
      </c>
      <c r="EY95" t="s">
        <v>220</v>
      </c>
      <c r="EZ95" t="s">
        <v>220</v>
      </c>
      <c r="FA95" t="s">
        <v>220</v>
      </c>
      <c r="FB95">
        <v>5394</v>
      </c>
      <c r="FC95" t="s">
        <v>220</v>
      </c>
      <c r="FD95" t="s">
        <v>220</v>
      </c>
      <c r="FE95">
        <v>5379</v>
      </c>
      <c r="FF95" t="s">
        <v>220</v>
      </c>
      <c r="FG95" t="s">
        <v>220</v>
      </c>
      <c r="FH95" t="s">
        <v>220</v>
      </c>
      <c r="FI95" t="s">
        <v>220</v>
      </c>
      <c r="FJ95" t="s">
        <v>220</v>
      </c>
      <c r="FK95" t="s">
        <v>220</v>
      </c>
      <c r="FL95">
        <v>4057</v>
      </c>
      <c r="FM95" t="s">
        <v>220</v>
      </c>
      <c r="FN95" t="s">
        <v>220</v>
      </c>
      <c r="FO95" t="s">
        <v>220</v>
      </c>
      <c r="FP95" t="s">
        <v>220</v>
      </c>
      <c r="FQ95" t="s">
        <v>220</v>
      </c>
      <c r="FR95" t="s">
        <v>220</v>
      </c>
      <c r="FS95">
        <v>1</v>
      </c>
      <c r="FT95">
        <v>1</v>
      </c>
      <c r="FU95" t="s">
        <v>220</v>
      </c>
      <c r="FV95">
        <v>0</v>
      </c>
      <c r="FW95" t="s">
        <v>220</v>
      </c>
      <c r="FX95" t="s">
        <v>220</v>
      </c>
      <c r="FY95">
        <v>0</v>
      </c>
      <c r="FZ95" t="s">
        <v>220</v>
      </c>
      <c r="GA95">
        <v>1</v>
      </c>
      <c r="GB95" t="s">
        <v>220</v>
      </c>
      <c r="GC95">
        <v>1</v>
      </c>
      <c r="GD95">
        <v>1</v>
      </c>
      <c r="GE95">
        <v>1</v>
      </c>
      <c r="GF95" t="s">
        <v>220</v>
      </c>
      <c r="GG95" t="s">
        <v>220</v>
      </c>
      <c r="GH95" t="s">
        <v>220</v>
      </c>
      <c r="GI95">
        <v>2430</v>
      </c>
      <c r="GJ95">
        <v>20590</v>
      </c>
      <c r="GK95" t="s">
        <v>220</v>
      </c>
      <c r="GL95" t="s">
        <v>220</v>
      </c>
      <c r="GM95" t="s">
        <v>220</v>
      </c>
      <c r="GN95" t="s">
        <v>220</v>
      </c>
      <c r="GO95" t="s">
        <v>220</v>
      </c>
      <c r="GP95" t="s">
        <v>220</v>
      </c>
      <c r="GQ95">
        <v>2854</v>
      </c>
      <c r="GR95" t="s">
        <v>220</v>
      </c>
      <c r="GS95">
        <v>5129</v>
      </c>
      <c r="GT95">
        <v>1888</v>
      </c>
      <c r="GU95">
        <v>7728</v>
      </c>
      <c r="GV95" t="s">
        <v>220</v>
      </c>
      <c r="GW95" t="s">
        <v>220</v>
      </c>
      <c r="GX95" t="s">
        <v>220</v>
      </c>
      <c r="GY95" t="s">
        <v>220</v>
      </c>
      <c r="GZ95" t="s">
        <v>220</v>
      </c>
      <c r="HA95" t="s">
        <v>220</v>
      </c>
      <c r="HB95">
        <v>2921</v>
      </c>
      <c r="HC95" t="s">
        <v>220</v>
      </c>
      <c r="HD95" t="s">
        <v>220</v>
      </c>
      <c r="HE95">
        <v>19374</v>
      </c>
      <c r="HF95" t="s">
        <v>220</v>
      </c>
      <c r="HG95" t="s">
        <v>220</v>
      </c>
      <c r="HH95" t="s">
        <v>220</v>
      </c>
      <c r="HI95" t="s">
        <v>220</v>
      </c>
      <c r="HJ95" t="s">
        <v>220</v>
      </c>
      <c r="HK95" t="s">
        <v>220</v>
      </c>
      <c r="HL95">
        <v>1</v>
      </c>
      <c r="HM95">
        <v>1</v>
      </c>
      <c r="HN95">
        <v>0</v>
      </c>
      <c r="HO95">
        <v>1</v>
      </c>
      <c r="HP95">
        <v>4859</v>
      </c>
      <c r="HQ95">
        <v>20590</v>
      </c>
      <c r="HR95">
        <v>19374</v>
      </c>
      <c r="HS95">
        <v>5323</v>
      </c>
      <c r="HT95" s="9">
        <v>0.5</v>
      </c>
      <c r="HU95" s="9">
        <v>1</v>
      </c>
    </row>
    <row r="96" spans="1:229" x14ac:dyDescent="0.25">
      <c r="A96" t="s">
        <v>192</v>
      </c>
      <c r="D96">
        <v>0</v>
      </c>
      <c r="E96" s="2">
        <v>34587</v>
      </c>
      <c r="F96" s="2">
        <v>41318</v>
      </c>
      <c r="G96" s="5">
        <f t="shared" si="2"/>
        <v>18.416666666666668</v>
      </c>
      <c r="H96" s="6">
        <v>1</v>
      </c>
      <c r="I96">
        <v>1</v>
      </c>
      <c r="J96">
        <v>14</v>
      </c>
      <c r="M96">
        <v>5</v>
      </c>
      <c r="N96">
        <v>5</v>
      </c>
      <c r="O96">
        <v>5</v>
      </c>
      <c r="V96">
        <v>1</v>
      </c>
      <c r="BW96">
        <v>1</v>
      </c>
      <c r="BX96">
        <v>1</v>
      </c>
      <c r="BY96">
        <v>2</v>
      </c>
      <c r="BZ96">
        <v>2</v>
      </c>
      <c r="CA96">
        <v>1</v>
      </c>
      <c r="CB96">
        <v>1</v>
      </c>
      <c r="CC96">
        <v>1</v>
      </c>
      <c r="CD96">
        <v>2</v>
      </c>
      <c r="CE96">
        <v>2</v>
      </c>
      <c r="CF96">
        <v>2</v>
      </c>
      <c r="CG96">
        <v>2</v>
      </c>
      <c r="CH96">
        <v>1</v>
      </c>
      <c r="CI96">
        <v>1</v>
      </c>
      <c r="CJ96">
        <v>2</v>
      </c>
      <c r="CK96">
        <v>2</v>
      </c>
      <c r="CL96">
        <v>1</v>
      </c>
      <c r="CM96">
        <v>1</v>
      </c>
      <c r="CN96">
        <v>1</v>
      </c>
      <c r="CO96">
        <v>1</v>
      </c>
      <c r="CP96">
        <v>0</v>
      </c>
      <c r="CQ96">
        <v>1</v>
      </c>
      <c r="CR96">
        <v>1</v>
      </c>
      <c r="CS96">
        <v>1</v>
      </c>
      <c r="CT96">
        <v>1</v>
      </c>
      <c r="CU96">
        <v>0</v>
      </c>
      <c r="CV96">
        <v>0</v>
      </c>
      <c r="CW96">
        <v>1</v>
      </c>
      <c r="CX96">
        <v>0</v>
      </c>
      <c r="CY96">
        <v>0</v>
      </c>
      <c r="CZ96">
        <v>0</v>
      </c>
      <c r="DA96">
        <v>1</v>
      </c>
      <c r="DB96">
        <v>1</v>
      </c>
      <c r="DC96">
        <v>1</v>
      </c>
      <c r="DD96">
        <v>3618</v>
      </c>
      <c r="DE96">
        <v>2073</v>
      </c>
      <c r="DF96">
        <v>2318</v>
      </c>
      <c r="DG96">
        <v>3861</v>
      </c>
      <c r="DH96">
        <v>1175</v>
      </c>
      <c r="DI96">
        <v>4179</v>
      </c>
      <c r="DJ96">
        <v>1542</v>
      </c>
      <c r="DK96">
        <v>886</v>
      </c>
      <c r="DL96">
        <v>4558</v>
      </c>
      <c r="DM96">
        <v>1416</v>
      </c>
      <c r="DN96">
        <v>3804</v>
      </c>
      <c r="DO96">
        <v>3606</v>
      </c>
      <c r="DP96">
        <v>4090</v>
      </c>
      <c r="DQ96">
        <v>2735</v>
      </c>
      <c r="DR96">
        <v>2427</v>
      </c>
      <c r="DS96">
        <v>5026</v>
      </c>
      <c r="DT96">
        <v>1</v>
      </c>
      <c r="DU96" t="s">
        <v>220</v>
      </c>
      <c r="DV96" t="s">
        <v>220</v>
      </c>
      <c r="DW96">
        <v>1</v>
      </c>
      <c r="DX96">
        <v>1</v>
      </c>
      <c r="DY96">
        <v>1</v>
      </c>
      <c r="DZ96" t="s">
        <v>220</v>
      </c>
      <c r="EA96" t="s">
        <v>220</v>
      </c>
      <c r="EB96" t="s">
        <v>220</v>
      </c>
      <c r="EC96" t="s">
        <v>220</v>
      </c>
      <c r="ED96">
        <v>0</v>
      </c>
      <c r="EE96">
        <v>0</v>
      </c>
      <c r="EF96" t="s">
        <v>220</v>
      </c>
      <c r="EG96" t="s">
        <v>220</v>
      </c>
      <c r="EH96">
        <v>1</v>
      </c>
      <c r="EI96">
        <v>1</v>
      </c>
      <c r="EJ96">
        <v>3618</v>
      </c>
      <c r="EK96" t="s">
        <v>220</v>
      </c>
      <c r="EL96" t="s">
        <v>220</v>
      </c>
      <c r="EM96">
        <v>3861</v>
      </c>
      <c r="EN96">
        <v>1175</v>
      </c>
      <c r="EO96">
        <v>4179</v>
      </c>
      <c r="EP96" t="s">
        <v>220</v>
      </c>
      <c r="EQ96" t="s">
        <v>220</v>
      </c>
      <c r="ER96" t="s">
        <v>220</v>
      </c>
      <c r="ES96" t="s">
        <v>220</v>
      </c>
      <c r="ET96" t="s">
        <v>220</v>
      </c>
      <c r="EU96" t="s">
        <v>220</v>
      </c>
      <c r="EV96" t="s">
        <v>220</v>
      </c>
      <c r="EW96" t="s">
        <v>220</v>
      </c>
      <c r="EX96">
        <v>2427</v>
      </c>
      <c r="EY96">
        <v>5026</v>
      </c>
      <c r="EZ96" t="s">
        <v>220</v>
      </c>
      <c r="FA96" t="s">
        <v>220</v>
      </c>
      <c r="FB96" t="s">
        <v>220</v>
      </c>
      <c r="FC96" t="s">
        <v>220</v>
      </c>
      <c r="FD96" t="s">
        <v>220</v>
      </c>
      <c r="FE96" t="s">
        <v>220</v>
      </c>
      <c r="FF96" t="s">
        <v>220</v>
      </c>
      <c r="FG96" t="s">
        <v>220</v>
      </c>
      <c r="FH96" t="s">
        <v>220</v>
      </c>
      <c r="FI96" t="s">
        <v>220</v>
      </c>
      <c r="FJ96">
        <v>3804</v>
      </c>
      <c r="FK96">
        <v>3606</v>
      </c>
      <c r="FL96" t="s">
        <v>220</v>
      </c>
      <c r="FM96" t="s">
        <v>220</v>
      </c>
      <c r="FN96" t="s">
        <v>220</v>
      </c>
      <c r="FO96" t="s">
        <v>220</v>
      </c>
      <c r="FP96" t="s">
        <v>220</v>
      </c>
      <c r="FQ96">
        <v>1</v>
      </c>
      <c r="FR96">
        <v>0</v>
      </c>
      <c r="FS96" t="s">
        <v>220</v>
      </c>
      <c r="FT96" t="s">
        <v>220</v>
      </c>
      <c r="FU96" t="s">
        <v>220</v>
      </c>
      <c r="FV96">
        <v>1</v>
      </c>
      <c r="FW96">
        <v>0</v>
      </c>
      <c r="FX96">
        <v>0</v>
      </c>
      <c r="FY96">
        <v>1</v>
      </c>
      <c r="FZ96" t="s">
        <v>220</v>
      </c>
      <c r="GA96" t="s">
        <v>220</v>
      </c>
      <c r="GB96">
        <v>0</v>
      </c>
      <c r="GC96">
        <v>1</v>
      </c>
      <c r="GD96" t="s">
        <v>220</v>
      </c>
      <c r="GE96" t="s">
        <v>220</v>
      </c>
      <c r="GF96" t="s">
        <v>220</v>
      </c>
      <c r="GG96">
        <v>2073</v>
      </c>
      <c r="GH96" t="s">
        <v>220</v>
      </c>
      <c r="GI96" t="s">
        <v>220</v>
      </c>
      <c r="GJ96" t="s">
        <v>220</v>
      </c>
      <c r="GK96" t="s">
        <v>220</v>
      </c>
      <c r="GL96">
        <v>1542</v>
      </c>
      <c r="GM96" t="s">
        <v>220</v>
      </c>
      <c r="GN96" t="s">
        <v>220</v>
      </c>
      <c r="GO96">
        <v>1416</v>
      </c>
      <c r="GP96" t="s">
        <v>220</v>
      </c>
      <c r="GQ96" t="s">
        <v>220</v>
      </c>
      <c r="GR96" t="s">
        <v>220</v>
      </c>
      <c r="GS96">
        <v>2735</v>
      </c>
      <c r="GT96" t="s">
        <v>220</v>
      </c>
      <c r="GU96" t="s">
        <v>220</v>
      </c>
      <c r="GV96" t="s">
        <v>220</v>
      </c>
      <c r="GW96" t="s">
        <v>220</v>
      </c>
      <c r="GX96">
        <v>2318</v>
      </c>
      <c r="GY96" t="s">
        <v>220</v>
      </c>
      <c r="GZ96" t="s">
        <v>220</v>
      </c>
      <c r="HA96" t="s">
        <v>220</v>
      </c>
      <c r="HB96" t="s">
        <v>220</v>
      </c>
      <c r="HC96">
        <v>886</v>
      </c>
      <c r="HD96">
        <v>4558</v>
      </c>
      <c r="HE96" t="s">
        <v>220</v>
      </c>
      <c r="HF96" t="s">
        <v>220</v>
      </c>
      <c r="HG96" t="s">
        <v>220</v>
      </c>
      <c r="HH96">
        <v>4090</v>
      </c>
      <c r="HI96" t="s">
        <v>220</v>
      </c>
      <c r="HJ96" t="s">
        <v>220</v>
      </c>
      <c r="HK96" t="s">
        <v>220</v>
      </c>
      <c r="HL96">
        <v>1</v>
      </c>
      <c r="HM96">
        <v>0</v>
      </c>
      <c r="HN96">
        <v>1</v>
      </c>
      <c r="HO96">
        <v>1</v>
      </c>
      <c r="HP96">
        <v>1175</v>
      </c>
      <c r="HQ96">
        <v>886</v>
      </c>
      <c r="HR96">
        <v>1416</v>
      </c>
      <c r="HS96">
        <v>3618</v>
      </c>
      <c r="HT96" s="9">
        <v>1</v>
      </c>
      <c r="HU96" s="9">
        <v>0.5</v>
      </c>
    </row>
    <row r="97" spans="1:229" x14ac:dyDescent="0.25">
      <c r="A97" t="s">
        <v>193</v>
      </c>
      <c r="D97">
        <v>1</v>
      </c>
      <c r="E97" s="2">
        <v>24923</v>
      </c>
      <c r="F97" s="2">
        <v>41332</v>
      </c>
      <c r="G97" s="5">
        <f t="shared" si="2"/>
        <v>44.916666666666664</v>
      </c>
      <c r="H97" s="6">
        <v>2</v>
      </c>
      <c r="I97">
        <v>1</v>
      </c>
      <c r="J97">
        <v>17</v>
      </c>
      <c r="M97">
        <v>4</v>
      </c>
      <c r="N97">
        <v>4</v>
      </c>
      <c r="O97">
        <v>4</v>
      </c>
      <c r="BW97">
        <v>1</v>
      </c>
      <c r="BX97">
        <v>1</v>
      </c>
      <c r="BY97">
        <v>2</v>
      </c>
      <c r="BZ97">
        <v>1</v>
      </c>
      <c r="CA97">
        <v>1</v>
      </c>
      <c r="CB97">
        <v>2</v>
      </c>
      <c r="CC97">
        <v>1</v>
      </c>
      <c r="CD97">
        <v>2</v>
      </c>
      <c r="CE97">
        <v>1</v>
      </c>
      <c r="CF97">
        <v>1</v>
      </c>
      <c r="CG97">
        <v>2</v>
      </c>
      <c r="CH97">
        <v>2</v>
      </c>
      <c r="CI97">
        <v>2</v>
      </c>
      <c r="CJ97">
        <v>1</v>
      </c>
      <c r="CK97">
        <v>1</v>
      </c>
      <c r="CL97">
        <v>2</v>
      </c>
      <c r="CM97">
        <v>2</v>
      </c>
      <c r="CN97">
        <v>1</v>
      </c>
      <c r="CO97">
        <v>1</v>
      </c>
      <c r="CP97">
        <v>1</v>
      </c>
      <c r="CQ97">
        <v>1</v>
      </c>
      <c r="CR97">
        <v>1</v>
      </c>
      <c r="CS97">
        <v>1</v>
      </c>
      <c r="CT97">
        <v>1</v>
      </c>
      <c r="CU97">
        <v>0</v>
      </c>
      <c r="CV97">
        <v>1</v>
      </c>
      <c r="CW97">
        <v>0</v>
      </c>
      <c r="CX97">
        <v>1</v>
      </c>
      <c r="CY97">
        <v>1</v>
      </c>
      <c r="CZ97">
        <v>1</v>
      </c>
      <c r="DA97">
        <v>1</v>
      </c>
      <c r="DB97">
        <v>1</v>
      </c>
      <c r="DC97">
        <v>1</v>
      </c>
      <c r="DD97">
        <v>3434</v>
      </c>
      <c r="DE97">
        <v>4928</v>
      </c>
      <c r="DF97">
        <v>5138</v>
      </c>
      <c r="DG97">
        <v>3301</v>
      </c>
      <c r="DH97">
        <v>3148</v>
      </c>
      <c r="DI97">
        <v>4083</v>
      </c>
      <c r="DJ97">
        <v>1816</v>
      </c>
      <c r="DK97">
        <v>1205</v>
      </c>
      <c r="DL97">
        <v>3884</v>
      </c>
      <c r="DM97">
        <v>13361</v>
      </c>
      <c r="DN97">
        <v>2448</v>
      </c>
      <c r="DO97">
        <v>1305</v>
      </c>
      <c r="DP97">
        <v>3859</v>
      </c>
      <c r="DQ97">
        <v>3325</v>
      </c>
      <c r="DR97">
        <v>1545</v>
      </c>
      <c r="DS97">
        <v>2677</v>
      </c>
      <c r="DT97">
        <v>1</v>
      </c>
      <c r="DU97" t="s">
        <v>220</v>
      </c>
      <c r="DV97">
        <v>1</v>
      </c>
      <c r="DW97">
        <v>1</v>
      </c>
      <c r="DX97" t="s">
        <v>220</v>
      </c>
      <c r="DY97">
        <v>1</v>
      </c>
      <c r="DZ97" t="s">
        <v>220</v>
      </c>
      <c r="EA97">
        <v>0</v>
      </c>
      <c r="EB97">
        <v>1</v>
      </c>
      <c r="EC97" t="s">
        <v>220</v>
      </c>
      <c r="ED97" t="s">
        <v>220</v>
      </c>
      <c r="EE97" t="s">
        <v>220</v>
      </c>
      <c r="EF97">
        <v>1</v>
      </c>
      <c r="EG97">
        <v>1</v>
      </c>
      <c r="EH97" t="s">
        <v>220</v>
      </c>
      <c r="EI97" t="s">
        <v>220</v>
      </c>
      <c r="EJ97">
        <v>3434</v>
      </c>
      <c r="EK97" t="s">
        <v>220</v>
      </c>
      <c r="EL97">
        <v>5138</v>
      </c>
      <c r="EM97">
        <v>3301</v>
      </c>
      <c r="EN97" t="s">
        <v>220</v>
      </c>
      <c r="EO97">
        <v>4083</v>
      </c>
      <c r="EP97" t="s">
        <v>220</v>
      </c>
      <c r="EQ97" t="s">
        <v>220</v>
      </c>
      <c r="ER97">
        <v>3884</v>
      </c>
      <c r="ES97" t="s">
        <v>220</v>
      </c>
      <c r="ET97" t="s">
        <v>220</v>
      </c>
      <c r="EU97" t="s">
        <v>220</v>
      </c>
      <c r="EV97">
        <v>3859</v>
      </c>
      <c r="EW97">
        <v>3325</v>
      </c>
      <c r="EX97" t="s">
        <v>220</v>
      </c>
      <c r="EY97" t="s">
        <v>220</v>
      </c>
      <c r="EZ97" t="s">
        <v>220</v>
      </c>
      <c r="FA97" t="s">
        <v>220</v>
      </c>
      <c r="FB97" t="s">
        <v>220</v>
      </c>
      <c r="FC97" t="s">
        <v>220</v>
      </c>
      <c r="FD97" t="s">
        <v>220</v>
      </c>
      <c r="FE97" t="s">
        <v>220</v>
      </c>
      <c r="FF97" t="s">
        <v>220</v>
      </c>
      <c r="FG97">
        <v>1205</v>
      </c>
      <c r="FH97" t="s">
        <v>220</v>
      </c>
      <c r="FI97" t="s">
        <v>220</v>
      </c>
      <c r="FJ97" t="s">
        <v>220</v>
      </c>
      <c r="FK97" t="s">
        <v>220</v>
      </c>
      <c r="FL97" t="s">
        <v>220</v>
      </c>
      <c r="FM97" t="s">
        <v>220</v>
      </c>
      <c r="FN97" t="s">
        <v>220</v>
      </c>
      <c r="FO97" t="s">
        <v>220</v>
      </c>
      <c r="FP97" t="s">
        <v>220</v>
      </c>
      <c r="FQ97">
        <v>1</v>
      </c>
      <c r="FR97" t="s">
        <v>220</v>
      </c>
      <c r="FS97" t="s">
        <v>220</v>
      </c>
      <c r="FT97">
        <v>1</v>
      </c>
      <c r="FU97" t="s">
        <v>220</v>
      </c>
      <c r="FV97">
        <v>1</v>
      </c>
      <c r="FW97" t="s">
        <v>220</v>
      </c>
      <c r="FX97" t="s">
        <v>220</v>
      </c>
      <c r="FY97">
        <v>0</v>
      </c>
      <c r="FZ97">
        <v>1</v>
      </c>
      <c r="GA97">
        <v>1</v>
      </c>
      <c r="GB97" t="s">
        <v>220</v>
      </c>
      <c r="GC97" t="s">
        <v>220</v>
      </c>
      <c r="GD97">
        <v>1</v>
      </c>
      <c r="GE97">
        <v>1</v>
      </c>
      <c r="GF97" t="s">
        <v>220</v>
      </c>
      <c r="GG97">
        <v>4928</v>
      </c>
      <c r="GH97" t="s">
        <v>220</v>
      </c>
      <c r="GI97" t="s">
        <v>220</v>
      </c>
      <c r="GJ97">
        <v>3148</v>
      </c>
      <c r="GK97" t="s">
        <v>220</v>
      </c>
      <c r="GL97">
        <v>1816</v>
      </c>
      <c r="GM97" t="s">
        <v>220</v>
      </c>
      <c r="GN97" t="s">
        <v>220</v>
      </c>
      <c r="GO97" t="s">
        <v>220</v>
      </c>
      <c r="GP97">
        <v>2448</v>
      </c>
      <c r="GQ97">
        <v>1305</v>
      </c>
      <c r="GR97" t="s">
        <v>220</v>
      </c>
      <c r="GS97" t="s">
        <v>220</v>
      </c>
      <c r="GT97">
        <v>1545</v>
      </c>
      <c r="GU97">
        <v>2677</v>
      </c>
      <c r="GV97" t="s">
        <v>220</v>
      </c>
      <c r="GW97" t="s">
        <v>220</v>
      </c>
      <c r="GX97" t="s">
        <v>220</v>
      </c>
      <c r="GY97" t="s">
        <v>220</v>
      </c>
      <c r="GZ97" t="s">
        <v>220</v>
      </c>
      <c r="HA97" t="s">
        <v>220</v>
      </c>
      <c r="HB97" t="s">
        <v>220</v>
      </c>
      <c r="HC97" t="s">
        <v>220</v>
      </c>
      <c r="HD97" t="s">
        <v>220</v>
      </c>
      <c r="HE97">
        <v>13361</v>
      </c>
      <c r="HF97" t="s">
        <v>220</v>
      </c>
      <c r="HG97" t="s">
        <v>220</v>
      </c>
      <c r="HH97" t="s">
        <v>220</v>
      </c>
      <c r="HI97" t="s">
        <v>220</v>
      </c>
      <c r="HJ97" t="s">
        <v>220</v>
      </c>
      <c r="HK97" t="s">
        <v>220</v>
      </c>
      <c r="HL97">
        <v>0</v>
      </c>
      <c r="HM97">
        <v>1</v>
      </c>
      <c r="HN97">
        <v>0</v>
      </c>
      <c r="HO97">
        <v>1</v>
      </c>
      <c r="HP97">
        <v>1205</v>
      </c>
      <c r="HQ97">
        <v>3148</v>
      </c>
      <c r="HR97">
        <v>13361</v>
      </c>
      <c r="HS97">
        <v>3434</v>
      </c>
      <c r="HT97" s="9">
        <v>0</v>
      </c>
      <c r="HU97" s="9">
        <v>1</v>
      </c>
    </row>
    <row r="98" spans="1:229" x14ac:dyDescent="0.25">
      <c r="A98" t="s">
        <v>194</v>
      </c>
      <c r="D98">
        <v>0</v>
      </c>
      <c r="E98" s="2">
        <v>33509</v>
      </c>
      <c r="F98" s="2">
        <v>41311</v>
      </c>
      <c r="G98" s="5">
        <f t="shared" si="2"/>
        <v>21.416666666666668</v>
      </c>
      <c r="H98" s="6">
        <v>1</v>
      </c>
      <c r="I98">
        <v>1</v>
      </c>
      <c r="J98">
        <v>17</v>
      </c>
      <c r="M98">
        <v>5</v>
      </c>
      <c r="N98">
        <v>5</v>
      </c>
      <c r="O98">
        <v>4</v>
      </c>
      <c r="V98">
        <v>1</v>
      </c>
      <c r="BW98">
        <v>1</v>
      </c>
      <c r="BX98">
        <v>2</v>
      </c>
      <c r="BY98">
        <v>1</v>
      </c>
      <c r="BZ98">
        <v>1</v>
      </c>
      <c r="CA98">
        <v>2</v>
      </c>
      <c r="CB98">
        <v>1</v>
      </c>
      <c r="CC98">
        <v>2</v>
      </c>
      <c r="CD98">
        <v>1</v>
      </c>
      <c r="CE98">
        <v>2</v>
      </c>
      <c r="CF98">
        <v>1</v>
      </c>
      <c r="CG98">
        <v>1</v>
      </c>
      <c r="CH98">
        <v>2</v>
      </c>
      <c r="CI98">
        <v>2</v>
      </c>
      <c r="CJ98">
        <v>1</v>
      </c>
      <c r="CK98">
        <v>1</v>
      </c>
      <c r="CL98">
        <v>2</v>
      </c>
      <c r="CM98">
        <v>2</v>
      </c>
      <c r="CN98">
        <v>1</v>
      </c>
      <c r="CO98">
        <v>0</v>
      </c>
      <c r="CP98">
        <v>1</v>
      </c>
      <c r="CQ98">
        <v>1</v>
      </c>
      <c r="CR98">
        <v>1</v>
      </c>
      <c r="CS98">
        <v>0</v>
      </c>
      <c r="CT98">
        <v>1</v>
      </c>
      <c r="CU98">
        <v>1</v>
      </c>
      <c r="CV98">
        <v>1</v>
      </c>
      <c r="CW98">
        <v>1</v>
      </c>
      <c r="CX98">
        <v>0</v>
      </c>
      <c r="CY98">
        <v>0</v>
      </c>
      <c r="CZ98">
        <v>1</v>
      </c>
      <c r="DA98">
        <v>1</v>
      </c>
      <c r="DB98">
        <v>1</v>
      </c>
      <c r="DC98">
        <v>1</v>
      </c>
      <c r="DD98">
        <v>2676</v>
      </c>
      <c r="DE98">
        <v>1442</v>
      </c>
      <c r="DF98">
        <v>862</v>
      </c>
      <c r="DG98">
        <v>2166</v>
      </c>
      <c r="DH98">
        <v>1073</v>
      </c>
      <c r="DI98">
        <v>829</v>
      </c>
      <c r="DJ98">
        <v>958</v>
      </c>
      <c r="DK98">
        <v>1604</v>
      </c>
      <c r="DL98">
        <v>805</v>
      </c>
      <c r="DM98">
        <v>1717</v>
      </c>
      <c r="DN98">
        <v>1624</v>
      </c>
      <c r="DO98">
        <v>1045</v>
      </c>
      <c r="DP98">
        <v>1223</v>
      </c>
      <c r="DQ98">
        <v>1768</v>
      </c>
      <c r="DR98">
        <v>1490</v>
      </c>
      <c r="DS98">
        <v>1238</v>
      </c>
      <c r="DT98" t="s">
        <v>220</v>
      </c>
      <c r="DU98">
        <v>0</v>
      </c>
      <c r="DV98">
        <v>1</v>
      </c>
      <c r="DW98" t="s">
        <v>220</v>
      </c>
      <c r="DX98">
        <v>1</v>
      </c>
      <c r="DY98" t="s">
        <v>220</v>
      </c>
      <c r="DZ98">
        <v>1</v>
      </c>
      <c r="EA98" t="s">
        <v>220</v>
      </c>
      <c r="EB98">
        <v>1</v>
      </c>
      <c r="EC98">
        <v>1</v>
      </c>
      <c r="ED98" t="s">
        <v>220</v>
      </c>
      <c r="EE98" t="s">
        <v>220</v>
      </c>
      <c r="EF98">
        <v>1</v>
      </c>
      <c r="EG98">
        <v>1</v>
      </c>
      <c r="EH98" t="s">
        <v>220</v>
      </c>
      <c r="EI98" t="s">
        <v>220</v>
      </c>
      <c r="EJ98" t="s">
        <v>220</v>
      </c>
      <c r="EK98" t="s">
        <v>220</v>
      </c>
      <c r="EL98">
        <v>862</v>
      </c>
      <c r="EM98" t="s">
        <v>220</v>
      </c>
      <c r="EN98">
        <v>1073</v>
      </c>
      <c r="EO98" t="s">
        <v>220</v>
      </c>
      <c r="EP98">
        <v>958</v>
      </c>
      <c r="EQ98" t="s">
        <v>220</v>
      </c>
      <c r="ER98">
        <v>805</v>
      </c>
      <c r="ES98">
        <v>1717</v>
      </c>
      <c r="ET98" t="s">
        <v>220</v>
      </c>
      <c r="EU98" t="s">
        <v>220</v>
      </c>
      <c r="EV98">
        <v>1223</v>
      </c>
      <c r="EW98">
        <v>1768</v>
      </c>
      <c r="EX98" t="s">
        <v>220</v>
      </c>
      <c r="EY98" t="s">
        <v>220</v>
      </c>
      <c r="EZ98" t="s">
        <v>220</v>
      </c>
      <c r="FA98">
        <v>1442</v>
      </c>
      <c r="FB98" t="s">
        <v>220</v>
      </c>
      <c r="FC98" t="s">
        <v>220</v>
      </c>
      <c r="FD98" t="s">
        <v>220</v>
      </c>
      <c r="FE98" t="s">
        <v>220</v>
      </c>
      <c r="FF98" t="s">
        <v>220</v>
      </c>
      <c r="FG98" t="s">
        <v>220</v>
      </c>
      <c r="FH98" t="s">
        <v>220</v>
      </c>
      <c r="FI98" t="s">
        <v>220</v>
      </c>
      <c r="FJ98" t="s">
        <v>220</v>
      </c>
      <c r="FK98" t="s">
        <v>220</v>
      </c>
      <c r="FL98" t="s">
        <v>220</v>
      </c>
      <c r="FM98" t="s">
        <v>220</v>
      </c>
      <c r="FN98" t="s">
        <v>220</v>
      </c>
      <c r="FO98" t="s">
        <v>220</v>
      </c>
      <c r="FP98">
        <v>1</v>
      </c>
      <c r="FQ98" t="s">
        <v>220</v>
      </c>
      <c r="FR98" t="s">
        <v>220</v>
      </c>
      <c r="FS98">
        <v>1</v>
      </c>
      <c r="FT98" t="s">
        <v>220</v>
      </c>
      <c r="FU98">
        <v>0</v>
      </c>
      <c r="FV98" t="s">
        <v>220</v>
      </c>
      <c r="FW98">
        <v>1</v>
      </c>
      <c r="FX98" t="s">
        <v>220</v>
      </c>
      <c r="FY98" t="s">
        <v>220</v>
      </c>
      <c r="FZ98">
        <v>0</v>
      </c>
      <c r="GA98">
        <v>0</v>
      </c>
      <c r="GB98" t="s">
        <v>220</v>
      </c>
      <c r="GC98" t="s">
        <v>220</v>
      </c>
      <c r="GD98">
        <v>1</v>
      </c>
      <c r="GE98">
        <v>1</v>
      </c>
      <c r="GF98">
        <v>2676</v>
      </c>
      <c r="GG98" t="s">
        <v>220</v>
      </c>
      <c r="GH98" t="s">
        <v>220</v>
      </c>
      <c r="GI98">
        <v>2166</v>
      </c>
      <c r="GJ98" t="s">
        <v>220</v>
      </c>
      <c r="GK98" t="s">
        <v>220</v>
      </c>
      <c r="GL98" t="s">
        <v>220</v>
      </c>
      <c r="GM98">
        <v>1604</v>
      </c>
      <c r="GN98" t="s">
        <v>220</v>
      </c>
      <c r="GO98" t="s">
        <v>220</v>
      </c>
      <c r="GP98" t="s">
        <v>220</v>
      </c>
      <c r="GQ98" t="s">
        <v>220</v>
      </c>
      <c r="GR98" t="s">
        <v>220</v>
      </c>
      <c r="GS98" t="s">
        <v>220</v>
      </c>
      <c r="GT98">
        <v>1490</v>
      </c>
      <c r="GU98">
        <v>1238</v>
      </c>
      <c r="GV98" t="s">
        <v>220</v>
      </c>
      <c r="GW98" t="s">
        <v>220</v>
      </c>
      <c r="GX98" t="s">
        <v>220</v>
      </c>
      <c r="GY98" t="s">
        <v>220</v>
      </c>
      <c r="GZ98" t="s">
        <v>220</v>
      </c>
      <c r="HA98">
        <v>829</v>
      </c>
      <c r="HB98" t="s">
        <v>220</v>
      </c>
      <c r="HC98" t="s">
        <v>220</v>
      </c>
      <c r="HD98" t="s">
        <v>220</v>
      </c>
      <c r="HE98" t="s">
        <v>220</v>
      </c>
      <c r="HF98">
        <v>1624</v>
      </c>
      <c r="HG98">
        <v>1045</v>
      </c>
      <c r="HH98" t="s">
        <v>220</v>
      </c>
      <c r="HI98" t="s">
        <v>220</v>
      </c>
      <c r="HJ98" t="s">
        <v>220</v>
      </c>
      <c r="HK98" t="s">
        <v>220</v>
      </c>
      <c r="HL98">
        <v>1</v>
      </c>
      <c r="HM98">
        <v>1</v>
      </c>
      <c r="HN98">
        <v>1</v>
      </c>
      <c r="HO98">
        <v>1</v>
      </c>
      <c r="HP98">
        <v>1073</v>
      </c>
      <c r="HQ98">
        <v>1604</v>
      </c>
      <c r="HR98">
        <v>2676</v>
      </c>
      <c r="HS98">
        <v>1717</v>
      </c>
      <c r="HT98" s="9">
        <v>1</v>
      </c>
      <c r="HU98" s="9">
        <v>1</v>
      </c>
    </row>
    <row r="99" spans="1:229" x14ac:dyDescent="0.25">
      <c r="A99" t="s">
        <v>195</v>
      </c>
      <c r="D99">
        <v>0</v>
      </c>
      <c r="E99" s="2">
        <v>23925</v>
      </c>
      <c r="F99" s="2">
        <v>41332</v>
      </c>
      <c r="G99" s="5">
        <f t="shared" si="2"/>
        <v>47.583333333333336</v>
      </c>
      <c r="H99" s="6">
        <v>2</v>
      </c>
      <c r="I99">
        <v>1</v>
      </c>
      <c r="J99">
        <v>14</v>
      </c>
      <c r="M99">
        <v>4</v>
      </c>
      <c r="N99">
        <v>1</v>
      </c>
      <c r="O99">
        <v>3</v>
      </c>
      <c r="BW99">
        <v>1</v>
      </c>
      <c r="BX99">
        <v>2</v>
      </c>
      <c r="BY99">
        <v>1</v>
      </c>
      <c r="BZ99">
        <v>1</v>
      </c>
      <c r="CA99">
        <v>1</v>
      </c>
      <c r="CB99">
        <v>2</v>
      </c>
      <c r="CC99">
        <v>2</v>
      </c>
      <c r="CD99">
        <v>2</v>
      </c>
      <c r="CE99">
        <v>1</v>
      </c>
      <c r="CF99">
        <v>2</v>
      </c>
      <c r="CG99">
        <v>1</v>
      </c>
      <c r="CH99">
        <v>2</v>
      </c>
      <c r="CI99">
        <v>1</v>
      </c>
      <c r="CJ99">
        <v>2</v>
      </c>
      <c r="CK99">
        <v>1</v>
      </c>
      <c r="CL99">
        <v>1</v>
      </c>
      <c r="CM99">
        <v>2</v>
      </c>
      <c r="CN99">
        <v>1</v>
      </c>
      <c r="CO99">
        <v>0</v>
      </c>
      <c r="CP99">
        <v>1</v>
      </c>
      <c r="CQ99">
        <v>0</v>
      </c>
      <c r="CR99">
        <v>1</v>
      </c>
      <c r="CS99">
        <v>0</v>
      </c>
      <c r="CT99">
        <v>1</v>
      </c>
      <c r="CU99">
        <v>0</v>
      </c>
      <c r="CV99">
        <v>0</v>
      </c>
      <c r="CW99">
        <v>1</v>
      </c>
      <c r="CX99">
        <v>1</v>
      </c>
      <c r="CY99">
        <v>1</v>
      </c>
      <c r="CZ99">
        <v>0</v>
      </c>
      <c r="DA99">
        <v>1</v>
      </c>
      <c r="DB99">
        <v>1</v>
      </c>
      <c r="DC99">
        <v>1</v>
      </c>
      <c r="DD99">
        <v>3225</v>
      </c>
      <c r="DE99">
        <v>1093</v>
      </c>
      <c r="DF99">
        <v>3305</v>
      </c>
      <c r="DG99">
        <v>2925</v>
      </c>
      <c r="DH99">
        <v>4651</v>
      </c>
      <c r="DI99">
        <v>4900</v>
      </c>
      <c r="DJ99">
        <v>1843</v>
      </c>
      <c r="DK99">
        <v>6210</v>
      </c>
      <c r="DL99">
        <v>1995</v>
      </c>
      <c r="DM99">
        <v>10336</v>
      </c>
      <c r="DN99">
        <v>1780</v>
      </c>
      <c r="DO99">
        <v>1112</v>
      </c>
      <c r="DP99">
        <v>1108</v>
      </c>
      <c r="DQ99">
        <v>2231</v>
      </c>
      <c r="DR99">
        <v>1481</v>
      </c>
      <c r="DS99">
        <v>3240</v>
      </c>
      <c r="DT99" t="s">
        <v>220</v>
      </c>
      <c r="DU99">
        <v>0</v>
      </c>
      <c r="DV99">
        <v>1</v>
      </c>
      <c r="DW99">
        <v>0</v>
      </c>
      <c r="DX99" t="s">
        <v>220</v>
      </c>
      <c r="DY99" t="s">
        <v>220</v>
      </c>
      <c r="DZ99" t="s">
        <v>220</v>
      </c>
      <c r="EA99">
        <v>0</v>
      </c>
      <c r="EB99" t="s">
        <v>220</v>
      </c>
      <c r="EC99">
        <v>1</v>
      </c>
      <c r="ED99" t="s">
        <v>220</v>
      </c>
      <c r="EE99">
        <v>1</v>
      </c>
      <c r="EF99" t="s">
        <v>220</v>
      </c>
      <c r="EG99">
        <v>1</v>
      </c>
      <c r="EH99">
        <v>1</v>
      </c>
      <c r="EI99" t="s">
        <v>220</v>
      </c>
      <c r="EJ99" t="s">
        <v>220</v>
      </c>
      <c r="EK99" t="s">
        <v>220</v>
      </c>
      <c r="EL99">
        <v>3305</v>
      </c>
      <c r="EM99" t="s">
        <v>220</v>
      </c>
      <c r="EN99" t="s">
        <v>220</v>
      </c>
      <c r="EO99" t="s">
        <v>220</v>
      </c>
      <c r="EP99" t="s">
        <v>220</v>
      </c>
      <c r="EQ99" t="s">
        <v>220</v>
      </c>
      <c r="ER99" t="s">
        <v>220</v>
      </c>
      <c r="ES99">
        <v>10336</v>
      </c>
      <c r="ET99" t="s">
        <v>220</v>
      </c>
      <c r="EU99">
        <v>1112</v>
      </c>
      <c r="EV99" t="s">
        <v>220</v>
      </c>
      <c r="EW99">
        <v>2231</v>
      </c>
      <c r="EX99">
        <v>1481</v>
      </c>
      <c r="EY99" t="s">
        <v>220</v>
      </c>
      <c r="EZ99" t="s">
        <v>220</v>
      </c>
      <c r="FA99">
        <v>1093</v>
      </c>
      <c r="FB99" t="s">
        <v>220</v>
      </c>
      <c r="FC99">
        <v>2925</v>
      </c>
      <c r="FD99" t="s">
        <v>220</v>
      </c>
      <c r="FE99" t="s">
        <v>220</v>
      </c>
      <c r="FF99" t="s">
        <v>220</v>
      </c>
      <c r="FG99">
        <v>6210</v>
      </c>
      <c r="FH99" t="s">
        <v>220</v>
      </c>
      <c r="FI99" t="s">
        <v>220</v>
      </c>
      <c r="FJ99" t="s">
        <v>220</v>
      </c>
      <c r="FK99" t="s">
        <v>220</v>
      </c>
      <c r="FL99" t="s">
        <v>220</v>
      </c>
      <c r="FM99" t="s">
        <v>220</v>
      </c>
      <c r="FN99" t="s">
        <v>220</v>
      </c>
      <c r="FO99" t="s">
        <v>220</v>
      </c>
      <c r="FP99">
        <v>1</v>
      </c>
      <c r="FQ99" t="s">
        <v>220</v>
      </c>
      <c r="FR99" t="s">
        <v>220</v>
      </c>
      <c r="FS99" t="s">
        <v>220</v>
      </c>
      <c r="FT99">
        <v>1</v>
      </c>
      <c r="FU99">
        <v>0</v>
      </c>
      <c r="FV99">
        <v>1</v>
      </c>
      <c r="FW99" t="s">
        <v>220</v>
      </c>
      <c r="FX99">
        <v>0</v>
      </c>
      <c r="FY99" t="s">
        <v>220</v>
      </c>
      <c r="FZ99">
        <v>1</v>
      </c>
      <c r="GA99" t="s">
        <v>220</v>
      </c>
      <c r="GB99">
        <v>0</v>
      </c>
      <c r="GC99" t="s">
        <v>220</v>
      </c>
      <c r="GD99" t="s">
        <v>220</v>
      </c>
      <c r="GE99">
        <v>1</v>
      </c>
      <c r="GF99">
        <v>3225</v>
      </c>
      <c r="GG99" t="s">
        <v>220</v>
      </c>
      <c r="GH99" t="s">
        <v>220</v>
      </c>
      <c r="GI99" t="s">
        <v>220</v>
      </c>
      <c r="GJ99">
        <v>4651</v>
      </c>
      <c r="GK99" t="s">
        <v>220</v>
      </c>
      <c r="GL99">
        <v>1843</v>
      </c>
      <c r="GM99" t="s">
        <v>220</v>
      </c>
      <c r="GN99" t="s">
        <v>220</v>
      </c>
      <c r="GO99" t="s">
        <v>220</v>
      </c>
      <c r="GP99">
        <v>1780</v>
      </c>
      <c r="GQ99" t="s">
        <v>220</v>
      </c>
      <c r="GR99" t="s">
        <v>220</v>
      </c>
      <c r="GS99" t="s">
        <v>220</v>
      </c>
      <c r="GT99" t="s">
        <v>220</v>
      </c>
      <c r="GU99">
        <v>3240</v>
      </c>
      <c r="GV99" t="s">
        <v>220</v>
      </c>
      <c r="GW99" t="s">
        <v>220</v>
      </c>
      <c r="GX99" t="s">
        <v>220</v>
      </c>
      <c r="GY99" t="s">
        <v>220</v>
      </c>
      <c r="GZ99" t="s">
        <v>220</v>
      </c>
      <c r="HA99">
        <v>4900</v>
      </c>
      <c r="HB99" t="s">
        <v>220</v>
      </c>
      <c r="HC99" t="s">
        <v>220</v>
      </c>
      <c r="HD99">
        <v>1995</v>
      </c>
      <c r="HE99" t="s">
        <v>220</v>
      </c>
      <c r="HF99" t="s">
        <v>220</v>
      </c>
      <c r="HG99" t="s">
        <v>220</v>
      </c>
      <c r="HH99">
        <v>1108</v>
      </c>
      <c r="HI99" t="s">
        <v>220</v>
      </c>
      <c r="HJ99" t="s">
        <v>220</v>
      </c>
      <c r="HK99" t="s">
        <v>220</v>
      </c>
      <c r="HL99">
        <v>0</v>
      </c>
      <c r="HM99">
        <v>1</v>
      </c>
      <c r="HN99">
        <v>1</v>
      </c>
      <c r="HO99">
        <v>1</v>
      </c>
      <c r="HP99">
        <v>6210</v>
      </c>
      <c r="HQ99">
        <v>4651</v>
      </c>
      <c r="HR99">
        <v>3225</v>
      </c>
      <c r="HS99">
        <v>10336</v>
      </c>
      <c r="HT99" s="9">
        <v>0.5</v>
      </c>
      <c r="HU99" s="9">
        <v>1</v>
      </c>
    </row>
    <row r="100" spans="1:229" x14ac:dyDescent="0.25">
      <c r="A100" t="s">
        <v>196</v>
      </c>
      <c r="D100">
        <v>0</v>
      </c>
      <c r="E100" s="2">
        <v>34615</v>
      </c>
      <c r="F100" s="2">
        <v>41332</v>
      </c>
      <c r="G100" s="5">
        <f t="shared" si="2"/>
        <v>18.333333333333332</v>
      </c>
      <c r="H100" s="6">
        <v>1</v>
      </c>
      <c r="I100">
        <v>1</v>
      </c>
      <c r="J100">
        <v>14</v>
      </c>
      <c r="M100">
        <v>4</v>
      </c>
      <c r="O100">
        <v>4</v>
      </c>
      <c r="BW100">
        <v>0</v>
      </c>
      <c r="BX100">
        <v>2</v>
      </c>
      <c r="BY100">
        <v>1</v>
      </c>
      <c r="BZ100">
        <v>2</v>
      </c>
      <c r="CA100">
        <v>1</v>
      </c>
      <c r="CB100">
        <v>1</v>
      </c>
      <c r="CC100">
        <v>2</v>
      </c>
      <c r="CD100">
        <v>2</v>
      </c>
      <c r="CE100">
        <v>2</v>
      </c>
      <c r="CF100">
        <v>2</v>
      </c>
      <c r="CG100">
        <v>1</v>
      </c>
      <c r="CH100">
        <v>2</v>
      </c>
      <c r="CI100">
        <v>1</v>
      </c>
      <c r="CJ100">
        <v>1</v>
      </c>
      <c r="CK100">
        <v>1</v>
      </c>
      <c r="CL100">
        <v>2</v>
      </c>
      <c r="CM100">
        <v>1</v>
      </c>
      <c r="CN100">
        <v>0</v>
      </c>
      <c r="CO100">
        <v>1</v>
      </c>
      <c r="CP100">
        <v>1</v>
      </c>
      <c r="CQ100">
        <v>0</v>
      </c>
      <c r="CR100">
        <v>1</v>
      </c>
      <c r="CS100">
        <v>0</v>
      </c>
      <c r="CT100">
        <v>1</v>
      </c>
      <c r="CU100">
        <v>0</v>
      </c>
      <c r="CV100">
        <v>1</v>
      </c>
      <c r="CW100">
        <v>0</v>
      </c>
      <c r="CX100">
        <v>1</v>
      </c>
      <c r="CY100">
        <v>1</v>
      </c>
      <c r="CZ100">
        <v>1</v>
      </c>
      <c r="DA100">
        <v>1</v>
      </c>
      <c r="DB100">
        <v>0</v>
      </c>
      <c r="DC100">
        <v>1</v>
      </c>
      <c r="DD100">
        <v>2146</v>
      </c>
      <c r="DE100">
        <v>11752</v>
      </c>
      <c r="DF100">
        <v>4328</v>
      </c>
      <c r="DG100">
        <v>2093</v>
      </c>
      <c r="DH100">
        <v>3325</v>
      </c>
      <c r="DI100">
        <v>13810</v>
      </c>
      <c r="DJ100">
        <v>1453</v>
      </c>
      <c r="DK100">
        <v>2056</v>
      </c>
      <c r="DL100">
        <v>2087</v>
      </c>
      <c r="DM100">
        <v>1737</v>
      </c>
      <c r="DN100">
        <v>1223</v>
      </c>
      <c r="DO100">
        <v>2618</v>
      </c>
      <c r="DP100">
        <v>1296</v>
      </c>
      <c r="DQ100">
        <v>5525</v>
      </c>
      <c r="DR100">
        <v>4389</v>
      </c>
      <c r="DS100">
        <v>2187</v>
      </c>
      <c r="DT100" t="s">
        <v>220</v>
      </c>
      <c r="DU100">
        <v>1</v>
      </c>
      <c r="DV100" t="s">
        <v>220</v>
      </c>
      <c r="DW100">
        <v>0</v>
      </c>
      <c r="DX100">
        <v>1</v>
      </c>
      <c r="DY100" t="s">
        <v>220</v>
      </c>
      <c r="DZ100" t="s">
        <v>220</v>
      </c>
      <c r="EA100" t="s">
        <v>220</v>
      </c>
      <c r="EB100" t="s">
        <v>220</v>
      </c>
      <c r="EC100">
        <v>0</v>
      </c>
      <c r="ED100" t="s">
        <v>220</v>
      </c>
      <c r="EE100">
        <v>1</v>
      </c>
      <c r="EF100">
        <v>1</v>
      </c>
      <c r="EG100">
        <v>1</v>
      </c>
      <c r="EH100" t="s">
        <v>220</v>
      </c>
      <c r="EI100">
        <v>1</v>
      </c>
      <c r="EJ100" t="s">
        <v>220</v>
      </c>
      <c r="EK100">
        <v>11752</v>
      </c>
      <c r="EL100" t="s">
        <v>220</v>
      </c>
      <c r="EM100" t="s">
        <v>220</v>
      </c>
      <c r="EN100">
        <v>3325</v>
      </c>
      <c r="EO100" t="s">
        <v>220</v>
      </c>
      <c r="EP100" t="s">
        <v>220</v>
      </c>
      <c r="EQ100" t="s">
        <v>220</v>
      </c>
      <c r="ER100" t="s">
        <v>220</v>
      </c>
      <c r="ES100" t="s">
        <v>220</v>
      </c>
      <c r="ET100" t="s">
        <v>220</v>
      </c>
      <c r="EU100">
        <v>2618</v>
      </c>
      <c r="EV100">
        <v>1296</v>
      </c>
      <c r="EW100">
        <v>5525</v>
      </c>
      <c r="EX100" t="s">
        <v>220</v>
      </c>
      <c r="EY100">
        <v>2187</v>
      </c>
      <c r="EZ100" t="s">
        <v>220</v>
      </c>
      <c r="FA100" t="s">
        <v>220</v>
      </c>
      <c r="FB100" t="s">
        <v>220</v>
      </c>
      <c r="FC100">
        <v>2093</v>
      </c>
      <c r="FD100" t="s">
        <v>220</v>
      </c>
      <c r="FE100" t="s">
        <v>220</v>
      </c>
      <c r="FF100" t="s">
        <v>220</v>
      </c>
      <c r="FG100" t="s">
        <v>220</v>
      </c>
      <c r="FH100" t="s">
        <v>220</v>
      </c>
      <c r="FI100">
        <v>1737</v>
      </c>
      <c r="FJ100" t="s">
        <v>220</v>
      </c>
      <c r="FK100" t="s">
        <v>220</v>
      </c>
      <c r="FL100" t="s">
        <v>220</v>
      </c>
      <c r="FM100" t="s">
        <v>220</v>
      </c>
      <c r="FN100" t="s">
        <v>220</v>
      </c>
      <c r="FO100" t="s">
        <v>220</v>
      </c>
      <c r="FP100">
        <v>0</v>
      </c>
      <c r="FQ100" t="s">
        <v>220</v>
      </c>
      <c r="FR100">
        <v>1</v>
      </c>
      <c r="FS100" t="s">
        <v>220</v>
      </c>
      <c r="FT100" t="s">
        <v>220</v>
      </c>
      <c r="FU100">
        <v>0</v>
      </c>
      <c r="FV100">
        <v>1</v>
      </c>
      <c r="FW100">
        <v>0</v>
      </c>
      <c r="FX100">
        <v>1</v>
      </c>
      <c r="FY100" t="s">
        <v>220</v>
      </c>
      <c r="FZ100">
        <v>1</v>
      </c>
      <c r="GA100" t="s">
        <v>220</v>
      </c>
      <c r="GB100" t="s">
        <v>220</v>
      </c>
      <c r="GC100" t="s">
        <v>220</v>
      </c>
      <c r="GD100">
        <v>0</v>
      </c>
      <c r="GE100" t="s">
        <v>220</v>
      </c>
      <c r="GF100" t="s">
        <v>220</v>
      </c>
      <c r="GG100" t="s">
        <v>220</v>
      </c>
      <c r="GH100">
        <v>4328</v>
      </c>
      <c r="GI100" t="s">
        <v>220</v>
      </c>
      <c r="GJ100" t="s">
        <v>220</v>
      </c>
      <c r="GK100" t="s">
        <v>220</v>
      </c>
      <c r="GL100">
        <v>1453</v>
      </c>
      <c r="GM100" t="s">
        <v>220</v>
      </c>
      <c r="GN100">
        <v>2087</v>
      </c>
      <c r="GO100" t="s">
        <v>220</v>
      </c>
      <c r="GP100">
        <v>1223</v>
      </c>
      <c r="GQ100" t="s">
        <v>220</v>
      </c>
      <c r="GR100" t="s">
        <v>220</v>
      </c>
      <c r="GS100" t="s">
        <v>220</v>
      </c>
      <c r="GT100" t="s">
        <v>220</v>
      </c>
      <c r="GU100" t="s">
        <v>220</v>
      </c>
      <c r="GV100">
        <v>2146</v>
      </c>
      <c r="GW100" t="s">
        <v>220</v>
      </c>
      <c r="GX100" t="s">
        <v>220</v>
      </c>
      <c r="GY100" t="s">
        <v>220</v>
      </c>
      <c r="GZ100" t="s">
        <v>220</v>
      </c>
      <c r="HA100">
        <v>13810</v>
      </c>
      <c r="HB100" t="s">
        <v>220</v>
      </c>
      <c r="HC100">
        <v>2056</v>
      </c>
      <c r="HD100" t="s">
        <v>220</v>
      </c>
      <c r="HE100" t="s">
        <v>220</v>
      </c>
      <c r="HF100" t="s">
        <v>220</v>
      </c>
      <c r="HG100" t="s">
        <v>220</v>
      </c>
      <c r="HH100" t="s">
        <v>220</v>
      </c>
      <c r="HI100" t="s">
        <v>220</v>
      </c>
      <c r="HJ100">
        <v>4389</v>
      </c>
      <c r="HK100" t="s">
        <v>220</v>
      </c>
      <c r="HL100">
        <v>1</v>
      </c>
      <c r="HM100">
        <v>0</v>
      </c>
      <c r="HN100">
        <v>0</v>
      </c>
      <c r="HO100">
        <v>0</v>
      </c>
      <c r="HP100">
        <v>3325</v>
      </c>
      <c r="HQ100">
        <v>2056</v>
      </c>
      <c r="HR100">
        <v>2146</v>
      </c>
      <c r="HS100">
        <v>1737</v>
      </c>
      <c r="HT100" s="9">
        <v>0.5</v>
      </c>
      <c r="HU100" s="9">
        <v>0</v>
      </c>
    </row>
    <row r="101" spans="1:229" x14ac:dyDescent="0.25">
      <c r="A101" t="s">
        <v>197</v>
      </c>
      <c r="D101">
        <v>1</v>
      </c>
      <c r="E101" s="2">
        <v>23922</v>
      </c>
      <c r="F101" s="2">
        <v>41332</v>
      </c>
      <c r="G101" s="5">
        <f t="shared" si="2"/>
        <v>47.666666666666664</v>
      </c>
      <c r="H101" s="6">
        <v>2</v>
      </c>
      <c r="I101">
        <v>1</v>
      </c>
      <c r="J101">
        <v>17</v>
      </c>
      <c r="M101">
        <v>5</v>
      </c>
      <c r="N101">
        <v>5</v>
      </c>
      <c r="O101">
        <v>5</v>
      </c>
      <c r="BW101">
        <v>1</v>
      </c>
      <c r="BX101">
        <v>1</v>
      </c>
      <c r="BY101">
        <v>2</v>
      </c>
      <c r="BZ101">
        <v>1</v>
      </c>
      <c r="CA101">
        <v>2</v>
      </c>
      <c r="CB101">
        <v>2</v>
      </c>
      <c r="CC101">
        <v>2</v>
      </c>
      <c r="CD101">
        <v>1</v>
      </c>
      <c r="CE101">
        <v>1</v>
      </c>
      <c r="CF101">
        <v>2</v>
      </c>
      <c r="CG101">
        <v>2</v>
      </c>
      <c r="CH101">
        <v>1</v>
      </c>
      <c r="CI101">
        <v>1</v>
      </c>
      <c r="CJ101">
        <v>2</v>
      </c>
      <c r="CK101">
        <v>2</v>
      </c>
      <c r="CL101">
        <v>1</v>
      </c>
      <c r="CM101">
        <v>1</v>
      </c>
      <c r="CN101">
        <v>0</v>
      </c>
      <c r="CO101">
        <v>0</v>
      </c>
      <c r="CP101">
        <v>1</v>
      </c>
      <c r="CQ101">
        <v>1</v>
      </c>
      <c r="CR101">
        <v>1</v>
      </c>
      <c r="CS101">
        <v>1</v>
      </c>
      <c r="CT101">
        <v>1</v>
      </c>
      <c r="CU101">
        <v>1</v>
      </c>
      <c r="CV101">
        <v>1</v>
      </c>
      <c r="CW101">
        <v>1</v>
      </c>
      <c r="CX101">
        <v>1</v>
      </c>
      <c r="CY101">
        <v>1</v>
      </c>
      <c r="CZ101">
        <v>0</v>
      </c>
      <c r="DA101">
        <v>0</v>
      </c>
      <c r="DB101">
        <v>1</v>
      </c>
      <c r="DC101">
        <v>0</v>
      </c>
      <c r="DD101">
        <v>2125</v>
      </c>
      <c r="DE101">
        <v>4834</v>
      </c>
      <c r="DF101">
        <v>1907</v>
      </c>
      <c r="DG101">
        <v>4112</v>
      </c>
      <c r="DH101">
        <v>2102</v>
      </c>
      <c r="DI101">
        <v>2143</v>
      </c>
      <c r="DJ101">
        <v>9158</v>
      </c>
      <c r="DK101">
        <v>3317</v>
      </c>
      <c r="DL101">
        <v>2486</v>
      </c>
      <c r="DM101">
        <v>3799</v>
      </c>
      <c r="DN101">
        <v>2270</v>
      </c>
      <c r="DO101">
        <v>2183</v>
      </c>
      <c r="DP101">
        <v>1448</v>
      </c>
      <c r="DQ101">
        <v>4919</v>
      </c>
      <c r="DR101">
        <v>2552</v>
      </c>
      <c r="DS101">
        <v>1933</v>
      </c>
      <c r="DT101">
        <v>0</v>
      </c>
      <c r="DU101" t="s">
        <v>220</v>
      </c>
      <c r="DV101">
        <v>1</v>
      </c>
      <c r="DW101" t="s">
        <v>220</v>
      </c>
      <c r="DX101" t="s">
        <v>220</v>
      </c>
      <c r="DY101" t="s">
        <v>220</v>
      </c>
      <c r="DZ101">
        <v>1</v>
      </c>
      <c r="EA101">
        <v>1</v>
      </c>
      <c r="EB101" t="s">
        <v>220</v>
      </c>
      <c r="EC101" t="s">
        <v>220</v>
      </c>
      <c r="ED101">
        <v>1</v>
      </c>
      <c r="EE101">
        <v>1</v>
      </c>
      <c r="EF101" t="s">
        <v>220</v>
      </c>
      <c r="EG101" t="s">
        <v>220</v>
      </c>
      <c r="EH101">
        <v>1</v>
      </c>
      <c r="EI101">
        <v>0</v>
      </c>
      <c r="EJ101" t="s">
        <v>220</v>
      </c>
      <c r="EK101" t="s">
        <v>220</v>
      </c>
      <c r="EL101">
        <v>1907</v>
      </c>
      <c r="EM101" t="s">
        <v>220</v>
      </c>
      <c r="EN101" t="s">
        <v>220</v>
      </c>
      <c r="EO101" t="s">
        <v>220</v>
      </c>
      <c r="EP101">
        <v>9158</v>
      </c>
      <c r="EQ101">
        <v>3317</v>
      </c>
      <c r="ER101" t="s">
        <v>220</v>
      </c>
      <c r="ES101" t="s">
        <v>220</v>
      </c>
      <c r="ET101">
        <v>2270</v>
      </c>
      <c r="EU101">
        <v>2183</v>
      </c>
      <c r="EV101" t="s">
        <v>220</v>
      </c>
      <c r="EW101" t="s">
        <v>220</v>
      </c>
      <c r="EX101">
        <v>2552</v>
      </c>
      <c r="EY101" t="s">
        <v>220</v>
      </c>
      <c r="EZ101">
        <v>2125</v>
      </c>
      <c r="FA101" t="s">
        <v>220</v>
      </c>
      <c r="FB101" t="s">
        <v>220</v>
      </c>
      <c r="FC101" t="s">
        <v>220</v>
      </c>
      <c r="FD101" t="s">
        <v>220</v>
      </c>
      <c r="FE101" t="s">
        <v>220</v>
      </c>
      <c r="FF101" t="s">
        <v>220</v>
      </c>
      <c r="FG101" t="s">
        <v>220</v>
      </c>
      <c r="FH101" t="s">
        <v>220</v>
      </c>
      <c r="FI101" t="s">
        <v>220</v>
      </c>
      <c r="FJ101" t="s">
        <v>220</v>
      </c>
      <c r="FK101" t="s">
        <v>220</v>
      </c>
      <c r="FL101" t="s">
        <v>220</v>
      </c>
      <c r="FM101" t="s">
        <v>220</v>
      </c>
      <c r="FN101" t="s">
        <v>220</v>
      </c>
      <c r="FO101">
        <v>1933</v>
      </c>
      <c r="FP101" t="s">
        <v>220</v>
      </c>
      <c r="FQ101">
        <v>0</v>
      </c>
      <c r="FR101" t="s">
        <v>220</v>
      </c>
      <c r="FS101">
        <v>1</v>
      </c>
      <c r="FT101">
        <v>1</v>
      </c>
      <c r="FU101">
        <v>1</v>
      </c>
      <c r="FV101" t="s">
        <v>220</v>
      </c>
      <c r="FW101" t="s">
        <v>220</v>
      </c>
      <c r="FX101">
        <v>1</v>
      </c>
      <c r="FY101">
        <v>1</v>
      </c>
      <c r="FZ101" t="s">
        <v>220</v>
      </c>
      <c r="GA101" t="s">
        <v>220</v>
      </c>
      <c r="GB101">
        <v>0</v>
      </c>
      <c r="GC101">
        <v>0</v>
      </c>
      <c r="GD101" t="s">
        <v>220</v>
      </c>
      <c r="GE101" t="s">
        <v>220</v>
      </c>
      <c r="GF101" t="s">
        <v>220</v>
      </c>
      <c r="GG101" t="s">
        <v>220</v>
      </c>
      <c r="GH101" t="s">
        <v>220</v>
      </c>
      <c r="GI101">
        <v>4112</v>
      </c>
      <c r="GJ101">
        <v>2102</v>
      </c>
      <c r="GK101">
        <v>2143</v>
      </c>
      <c r="GL101" t="s">
        <v>220</v>
      </c>
      <c r="GM101" t="s">
        <v>220</v>
      </c>
      <c r="GN101">
        <v>2486</v>
      </c>
      <c r="GO101">
        <v>3799</v>
      </c>
      <c r="GP101" t="s">
        <v>220</v>
      </c>
      <c r="GQ101" t="s">
        <v>220</v>
      </c>
      <c r="GR101" t="s">
        <v>220</v>
      </c>
      <c r="GS101" t="s">
        <v>220</v>
      </c>
      <c r="GT101" t="s">
        <v>220</v>
      </c>
      <c r="GU101" t="s">
        <v>220</v>
      </c>
      <c r="GV101" t="s">
        <v>220</v>
      </c>
      <c r="GW101">
        <v>4834</v>
      </c>
      <c r="GX101" t="s">
        <v>220</v>
      </c>
      <c r="GY101" t="s">
        <v>220</v>
      </c>
      <c r="GZ101" t="s">
        <v>220</v>
      </c>
      <c r="HA101" t="s">
        <v>220</v>
      </c>
      <c r="HB101" t="s">
        <v>220</v>
      </c>
      <c r="HC101" t="s">
        <v>220</v>
      </c>
      <c r="HD101" t="s">
        <v>220</v>
      </c>
      <c r="HE101" t="s">
        <v>220</v>
      </c>
      <c r="HF101" t="s">
        <v>220</v>
      </c>
      <c r="HG101" t="s">
        <v>220</v>
      </c>
      <c r="HH101">
        <v>1448</v>
      </c>
      <c r="HI101">
        <v>4919</v>
      </c>
      <c r="HJ101" t="s">
        <v>220</v>
      </c>
      <c r="HK101" t="s">
        <v>220</v>
      </c>
      <c r="HL101">
        <v>1</v>
      </c>
      <c r="HM101">
        <v>1</v>
      </c>
      <c r="HN101">
        <v>1</v>
      </c>
      <c r="HO101">
        <v>0</v>
      </c>
      <c r="HP101">
        <v>3317</v>
      </c>
      <c r="HQ101">
        <v>2102</v>
      </c>
      <c r="HR101">
        <v>3799</v>
      </c>
      <c r="HS101">
        <v>2125</v>
      </c>
      <c r="HT101" s="9">
        <v>1</v>
      </c>
      <c r="HU101" s="9">
        <v>0.5</v>
      </c>
    </row>
    <row r="102" spans="1:229" x14ac:dyDescent="0.25">
      <c r="A102" t="s">
        <v>198</v>
      </c>
      <c r="D102">
        <v>0</v>
      </c>
      <c r="E102" s="2">
        <v>20482</v>
      </c>
      <c r="F102" s="2">
        <v>41332</v>
      </c>
      <c r="G102" s="5">
        <f t="shared" si="2"/>
        <v>57.083333333333336</v>
      </c>
      <c r="H102" s="6">
        <v>2</v>
      </c>
      <c r="I102">
        <v>1</v>
      </c>
      <c r="J102">
        <v>13</v>
      </c>
      <c r="M102">
        <v>5</v>
      </c>
      <c r="N102">
        <v>4</v>
      </c>
      <c r="O102">
        <v>4</v>
      </c>
      <c r="BW102">
        <v>1</v>
      </c>
      <c r="BX102">
        <v>1</v>
      </c>
      <c r="BY102">
        <v>2</v>
      </c>
      <c r="BZ102">
        <v>2</v>
      </c>
      <c r="CA102">
        <v>1</v>
      </c>
      <c r="CB102">
        <v>2</v>
      </c>
      <c r="CC102">
        <v>1</v>
      </c>
      <c r="CD102">
        <v>1</v>
      </c>
      <c r="CE102">
        <v>1</v>
      </c>
      <c r="CF102">
        <v>1</v>
      </c>
      <c r="CG102">
        <v>2</v>
      </c>
      <c r="CH102">
        <v>1</v>
      </c>
      <c r="CI102">
        <v>2</v>
      </c>
      <c r="CJ102">
        <v>2</v>
      </c>
      <c r="CK102">
        <v>2</v>
      </c>
      <c r="CL102">
        <v>2</v>
      </c>
      <c r="CM102">
        <v>1</v>
      </c>
      <c r="CN102">
        <v>1</v>
      </c>
      <c r="CO102">
        <v>1</v>
      </c>
      <c r="CP102">
        <v>1</v>
      </c>
      <c r="CQ102">
        <v>1</v>
      </c>
      <c r="CR102">
        <v>0</v>
      </c>
      <c r="CS102">
        <v>1</v>
      </c>
      <c r="CT102">
        <v>1</v>
      </c>
      <c r="CU102">
        <v>1</v>
      </c>
      <c r="CV102">
        <v>1</v>
      </c>
      <c r="CW102">
        <v>1</v>
      </c>
      <c r="CX102">
        <v>1</v>
      </c>
      <c r="CY102">
        <v>1</v>
      </c>
      <c r="CZ102">
        <v>1</v>
      </c>
      <c r="DA102">
        <v>1</v>
      </c>
      <c r="DB102">
        <v>1</v>
      </c>
      <c r="DC102">
        <v>1</v>
      </c>
      <c r="DD102">
        <v>2263</v>
      </c>
      <c r="DE102">
        <v>4989</v>
      </c>
      <c r="DF102">
        <v>2113</v>
      </c>
      <c r="DG102">
        <v>6780</v>
      </c>
      <c r="DH102">
        <v>6966</v>
      </c>
      <c r="DI102">
        <v>7930</v>
      </c>
      <c r="DJ102">
        <v>7869</v>
      </c>
      <c r="DK102">
        <v>1967</v>
      </c>
      <c r="DL102">
        <v>2675</v>
      </c>
      <c r="DM102">
        <v>4117</v>
      </c>
      <c r="DN102">
        <v>2586</v>
      </c>
      <c r="DO102">
        <v>3774</v>
      </c>
      <c r="DP102">
        <v>2820</v>
      </c>
      <c r="DQ102">
        <v>2620</v>
      </c>
      <c r="DR102">
        <v>6687</v>
      </c>
      <c r="DS102">
        <v>4474</v>
      </c>
      <c r="DT102">
        <v>1</v>
      </c>
      <c r="DU102" t="s">
        <v>220</v>
      </c>
      <c r="DV102" t="s">
        <v>220</v>
      </c>
      <c r="DW102">
        <v>1</v>
      </c>
      <c r="DX102" t="s">
        <v>220</v>
      </c>
      <c r="DY102">
        <v>1</v>
      </c>
      <c r="DZ102">
        <v>1</v>
      </c>
      <c r="EA102">
        <v>1</v>
      </c>
      <c r="EB102">
        <v>1</v>
      </c>
      <c r="EC102" t="s">
        <v>220</v>
      </c>
      <c r="ED102">
        <v>1</v>
      </c>
      <c r="EE102" t="s">
        <v>220</v>
      </c>
      <c r="EF102" t="s">
        <v>220</v>
      </c>
      <c r="EG102" t="s">
        <v>220</v>
      </c>
      <c r="EH102" t="s">
        <v>220</v>
      </c>
      <c r="EI102">
        <v>1</v>
      </c>
      <c r="EJ102">
        <v>2263</v>
      </c>
      <c r="EK102" t="s">
        <v>220</v>
      </c>
      <c r="EL102" t="s">
        <v>220</v>
      </c>
      <c r="EM102">
        <v>6780</v>
      </c>
      <c r="EN102" t="s">
        <v>220</v>
      </c>
      <c r="EO102">
        <v>7930</v>
      </c>
      <c r="EP102">
        <v>7869</v>
      </c>
      <c r="EQ102">
        <v>1967</v>
      </c>
      <c r="ER102">
        <v>2675</v>
      </c>
      <c r="ES102" t="s">
        <v>220</v>
      </c>
      <c r="ET102">
        <v>2586</v>
      </c>
      <c r="EU102" t="s">
        <v>220</v>
      </c>
      <c r="EV102" t="s">
        <v>220</v>
      </c>
      <c r="EW102" t="s">
        <v>220</v>
      </c>
      <c r="EX102" t="s">
        <v>220</v>
      </c>
      <c r="EY102">
        <v>4474</v>
      </c>
      <c r="EZ102" t="s">
        <v>220</v>
      </c>
      <c r="FA102" t="s">
        <v>220</v>
      </c>
      <c r="FB102" t="s">
        <v>220</v>
      </c>
      <c r="FC102" t="s">
        <v>220</v>
      </c>
      <c r="FD102" t="s">
        <v>220</v>
      </c>
      <c r="FE102" t="s">
        <v>220</v>
      </c>
      <c r="FF102" t="s">
        <v>220</v>
      </c>
      <c r="FG102" t="s">
        <v>220</v>
      </c>
      <c r="FH102" t="s">
        <v>220</v>
      </c>
      <c r="FI102" t="s">
        <v>220</v>
      </c>
      <c r="FJ102" t="s">
        <v>220</v>
      </c>
      <c r="FK102" t="s">
        <v>220</v>
      </c>
      <c r="FL102" t="s">
        <v>220</v>
      </c>
      <c r="FM102" t="s">
        <v>220</v>
      </c>
      <c r="FN102" t="s">
        <v>220</v>
      </c>
      <c r="FO102" t="s">
        <v>220</v>
      </c>
      <c r="FP102" t="s">
        <v>220</v>
      </c>
      <c r="FQ102">
        <v>1</v>
      </c>
      <c r="FR102">
        <v>1</v>
      </c>
      <c r="FS102" t="s">
        <v>220</v>
      </c>
      <c r="FT102">
        <v>0</v>
      </c>
      <c r="FU102" t="s">
        <v>220</v>
      </c>
      <c r="FV102" t="s">
        <v>220</v>
      </c>
      <c r="FW102" t="s">
        <v>220</v>
      </c>
      <c r="FX102" t="s">
        <v>220</v>
      </c>
      <c r="FY102">
        <v>1</v>
      </c>
      <c r="FZ102" t="s">
        <v>220</v>
      </c>
      <c r="GA102">
        <v>1</v>
      </c>
      <c r="GB102">
        <v>1</v>
      </c>
      <c r="GC102">
        <v>1</v>
      </c>
      <c r="GD102">
        <v>1</v>
      </c>
      <c r="GE102" t="s">
        <v>220</v>
      </c>
      <c r="GF102" t="s">
        <v>220</v>
      </c>
      <c r="GG102">
        <v>4989</v>
      </c>
      <c r="GH102">
        <v>2113</v>
      </c>
      <c r="GI102" t="s">
        <v>220</v>
      </c>
      <c r="GJ102" t="s">
        <v>220</v>
      </c>
      <c r="GK102" t="s">
        <v>220</v>
      </c>
      <c r="GL102" t="s">
        <v>220</v>
      </c>
      <c r="GM102" t="s">
        <v>220</v>
      </c>
      <c r="GN102" t="s">
        <v>220</v>
      </c>
      <c r="GO102">
        <v>4117</v>
      </c>
      <c r="GP102" t="s">
        <v>220</v>
      </c>
      <c r="GQ102">
        <v>3774</v>
      </c>
      <c r="GR102">
        <v>2820</v>
      </c>
      <c r="GS102">
        <v>2620</v>
      </c>
      <c r="GT102">
        <v>6687</v>
      </c>
      <c r="GU102" t="s">
        <v>220</v>
      </c>
      <c r="GV102" t="s">
        <v>220</v>
      </c>
      <c r="GW102" t="s">
        <v>220</v>
      </c>
      <c r="GX102" t="s">
        <v>220</v>
      </c>
      <c r="GY102" t="s">
        <v>220</v>
      </c>
      <c r="GZ102">
        <v>6966</v>
      </c>
      <c r="HA102" t="s">
        <v>220</v>
      </c>
      <c r="HB102" t="s">
        <v>220</v>
      </c>
      <c r="HC102" t="s">
        <v>220</v>
      </c>
      <c r="HD102" t="s">
        <v>220</v>
      </c>
      <c r="HE102" t="s">
        <v>220</v>
      </c>
      <c r="HF102" t="s">
        <v>220</v>
      </c>
      <c r="HG102" t="s">
        <v>220</v>
      </c>
      <c r="HH102" t="s">
        <v>220</v>
      </c>
      <c r="HI102" t="s">
        <v>220</v>
      </c>
      <c r="HJ102" t="s">
        <v>220</v>
      </c>
      <c r="HK102" t="s">
        <v>220</v>
      </c>
      <c r="HL102">
        <v>1</v>
      </c>
      <c r="HM102">
        <v>0</v>
      </c>
      <c r="HN102">
        <v>1</v>
      </c>
      <c r="HO102">
        <v>1</v>
      </c>
      <c r="HP102">
        <v>1967</v>
      </c>
      <c r="HQ102">
        <v>6966</v>
      </c>
      <c r="HR102">
        <v>4117</v>
      </c>
      <c r="HS102">
        <v>2263</v>
      </c>
      <c r="HT102" s="9">
        <v>1</v>
      </c>
      <c r="HU102" s="9">
        <v>0.5</v>
      </c>
    </row>
    <row r="103" spans="1:229" x14ac:dyDescent="0.25">
      <c r="A103" t="s">
        <v>199</v>
      </c>
      <c r="D103">
        <v>0</v>
      </c>
      <c r="E103" s="2">
        <v>34689</v>
      </c>
      <c r="F103" s="2">
        <v>41332</v>
      </c>
      <c r="G103" s="5">
        <f t="shared" si="2"/>
        <v>18.166666666666668</v>
      </c>
      <c r="H103" s="6">
        <v>1</v>
      </c>
      <c r="I103">
        <v>1</v>
      </c>
      <c r="J103">
        <v>13</v>
      </c>
      <c r="M103">
        <v>4</v>
      </c>
      <c r="N103">
        <v>4</v>
      </c>
      <c r="O103">
        <v>4</v>
      </c>
      <c r="V103">
        <v>1</v>
      </c>
      <c r="BW103">
        <v>1</v>
      </c>
      <c r="BX103">
        <v>1</v>
      </c>
      <c r="BY103">
        <v>2</v>
      </c>
      <c r="BZ103">
        <v>1</v>
      </c>
      <c r="CA103">
        <v>1</v>
      </c>
      <c r="CB103">
        <v>2</v>
      </c>
      <c r="CC103">
        <v>1</v>
      </c>
      <c r="CD103">
        <v>2</v>
      </c>
      <c r="CE103">
        <v>1</v>
      </c>
      <c r="CF103">
        <v>2</v>
      </c>
      <c r="CG103">
        <v>2</v>
      </c>
      <c r="CH103">
        <v>1</v>
      </c>
      <c r="CI103">
        <v>2</v>
      </c>
      <c r="CJ103">
        <v>2</v>
      </c>
      <c r="CK103">
        <v>1</v>
      </c>
      <c r="CL103">
        <v>2</v>
      </c>
      <c r="CM103">
        <v>1</v>
      </c>
      <c r="CN103">
        <v>0</v>
      </c>
      <c r="CO103">
        <v>0</v>
      </c>
      <c r="CP103">
        <v>1</v>
      </c>
      <c r="CQ103">
        <v>1</v>
      </c>
      <c r="CR103">
        <v>1</v>
      </c>
      <c r="CS103">
        <v>0</v>
      </c>
      <c r="CT103">
        <v>0</v>
      </c>
      <c r="CU103">
        <v>1</v>
      </c>
      <c r="CV103">
        <v>1</v>
      </c>
      <c r="CW103">
        <v>0</v>
      </c>
      <c r="CX103">
        <v>0</v>
      </c>
      <c r="CY103">
        <v>1</v>
      </c>
      <c r="CZ103">
        <v>0</v>
      </c>
      <c r="DA103">
        <v>1</v>
      </c>
      <c r="DB103">
        <v>0</v>
      </c>
      <c r="DC103">
        <v>1</v>
      </c>
      <c r="DD103">
        <v>4603</v>
      </c>
      <c r="DE103">
        <v>3735</v>
      </c>
      <c r="DF103">
        <v>11223</v>
      </c>
      <c r="DG103">
        <v>3563</v>
      </c>
      <c r="DH103">
        <v>3585</v>
      </c>
      <c r="DI103">
        <v>1127</v>
      </c>
      <c r="DJ103">
        <v>2798</v>
      </c>
      <c r="DK103">
        <v>13995</v>
      </c>
      <c r="DL103">
        <v>1706</v>
      </c>
      <c r="DM103">
        <v>2531</v>
      </c>
      <c r="DN103">
        <v>6983</v>
      </c>
      <c r="DO103">
        <v>7954</v>
      </c>
      <c r="DP103">
        <v>2140</v>
      </c>
      <c r="DQ103">
        <v>4402</v>
      </c>
      <c r="DR103">
        <v>2553</v>
      </c>
      <c r="DS103">
        <v>2874</v>
      </c>
      <c r="DT103">
        <v>0</v>
      </c>
      <c r="DU103" t="s">
        <v>220</v>
      </c>
      <c r="DV103">
        <v>1</v>
      </c>
      <c r="DW103">
        <v>1</v>
      </c>
      <c r="DX103" t="s">
        <v>220</v>
      </c>
      <c r="DY103">
        <v>0</v>
      </c>
      <c r="DZ103" t="s">
        <v>220</v>
      </c>
      <c r="EA103">
        <v>1</v>
      </c>
      <c r="EB103" t="s">
        <v>220</v>
      </c>
      <c r="EC103" t="s">
        <v>220</v>
      </c>
      <c r="ED103">
        <v>0</v>
      </c>
      <c r="EE103" t="s">
        <v>220</v>
      </c>
      <c r="EF103" t="s">
        <v>220</v>
      </c>
      <c r="EG103">
        <v>1</v>
      </c>
      <c r="EH103" t="s">
        <v>220</v>
      </c>
      <c r="EI103">
        <v>1</v>
      </c>
      <c r="EJ103" t="s">
        <v>220</v>
      </c>
      <c r="EK103" t="s">
        <v>220</v>
      </c>
      <c r="EL103">
        <v>11223</v>
      </c>
      <c r="EM103">
        <v>3563</v>
      </c>
      <c r="EN103" t="s">
        <v>220</v>
      </c>
      <c r="EO103" t="s">
        <v>220</v>
      </c>
      <c r="EP103" t="s">
        <v>220</v>
      </c>
      <c r="EQ103">
        <v>13995</v>
      </c>
      <c r="ER103" t="s">
        <v>220</v>
      </c>
      <c r="ES103" t="s">
        <v>220</v>
      </c>
      <c r="ET103" t="s">
        <v>220</v>
      </c>
      <c r="EU103" t="s">
        <v>220</v>
      </c>
      <c r="EV103" t="s">
        <v>220</v>
      </c>
      <c r="EW103">
        <v>4402</v>
      </c>
      <c r="EX103" t="s">
        <v>220</v>
      </c>
      <c r="EY103">
        <v>2874</v>
      </c>
      <c r="EZ103">
        <v>4603</v>
      </c>
      <c r="FA103" t="s">
        <v>220</v>
      </c>
      <c r="FB103" t="s">
        <v>220</v>
      </c>
      <c r="FC103" t="s">
        <v>220</v>
      </c>
      <c r="FD103" t="s">
        <v>220</v>
      </c>
      <c r="FE103">
        <v>1127</v>
      </c>
      <c r="FF103" t="s">
        <v>220</v>
      </c>
      <c r="FG103" t="s">
        <v>220</v>
      </c>
      <c r="FH103" t="s">
        <v>220</v>
      </c>
      <c r="FI103" t="s">
        <v>220</v>
      </c>
      <c r="FJ103">
        <v>6983</v>
      </c>
      <c r="FK103" t="s">
        <v>220</v>
      </c>
      <c r="FL103" t="s">
        <v>220</v>
      </c>
      <c r="FM103" t="s">
        <v>220</v>
      </c>
      <c r="FN103" t="s">
        <v>220</v>
      </c>
      <c r="FO103" t="s">
        <v>220</v>
      </c>
      <c r="FP103" t="s">
        <v>220</v>
      </c>
      <c r="FQ103">
        <v>0</v>
      </c>
      <c r="FR103" t="s">
        <v>220</v>
      </c>
      <c r="FS103" t="s">
        <v>220</v>
      </c>
      <c r="FT103">
        <v>1</v>
      </c>
      <c r="FU103" t="s">
        <v>220</v>
      </c>
      <c r="FV103">
        <v>0</v>
      </c>
      <c r="FW103" t="s">
        <v>220</v>
      </c>
      <c r="FX103">
        <v>1</v>
      </c>
      <c r="FY103">
        <v>0</v>
      </c>
      <c r="FZ103" t="s">
        <v>220</v>
      </c>
      <c r="GA103">
        <v>1</v>
      </c>
      <c r="GB103">
        <v>0</v>
      </c>
      <c r="GC103" t="s">
        <v>220</v>
      </c>
      <c r="GD103">
        <v>0</v>
      </c>
      <c r="GE103" t="s">
        <v>220</v>
      </c>
      <c r="GF103" t="s">
        <v>220</v>
      </c>
      <c r="GG103" t="s">
        <v>220</v>
      </c>
      <c r="GH103" t="s">
        <v>220</v>
      </c>
      <c r="GI103" t="s">
        <v>220</v>
      </c>
      <c r="GJ103">
        <v>3585</v>
      </c>
      <c r="GK103" t="s">
        <v>220</v>
      </c>
      <c r="GL103" t="s">
        <v>220</v>
      </c>
      <c r="GM103" t="s">
        <v>220</v>
      </c>
      <c r="GN103">
        <v>1706</v>
      </c>
      <c r="GO103" t="s">
        <v>220</v>
      </c>
      <c r="GP103" t="s">
        <v>220</v>
      </c>
      <c r="GQ103">
        <v>7954</v>
      </c>
      <c r="GR103" t="s">
        <v>220</v>
      </c>
      <c r="GS103" t="s">
        <v>220</v>
      </c>
      <c r="GT103" t="s">
        <v>220</v>
      </c>
      <c r="GU103" t="s">
        <v>220</v>
      </c>
      <c r="GV103" t="s">
        <v>220</v>
      </c>
      <c r="GW103">
        <v>3735</v>
      </c>
      <c r="GX103" t="s">
        <v>220</v>
      </c>
      <c r="GY103" t="s">
        <v>220</v>
      </c>
      <c r="GZ103" t="s">
        <v>220</v>
      </c>
      <c r="HA103" t="s">
        <v>220</v>
      </c>
      <c r="HB103">
        <v>2798</v>
      </c>
      <c r="HC103" t="s">
        <v>220</v>
      </c>
      <c r="HD103" t="s">
        <v>220</v>
      </c>
      <c r="HE103">
        <v>2531</v>
      </c>
      <c r="HF103" t="s">
        <v>220</v>
      </c>
      <c r="HG103" t="s">
        <v>220</v>
      </c>
      <c r="HH103">
        <v>2140</v>
      </c>
      <c r="HI103" t="s">
        <v>220</v>
      </c>
      <c r="HJ103">
        <v>2553</v>
      </c>
      <c r="HK103" t="s">
        <v>220</v>
      </c>
      <c r="HL103">
        <v>1</v>
      </c>
      <c r="HM103">
        <v>1</v>
      </c>
      <c r="HN103">
        <v>0</v>
      </c>
      <c r="HO103">
        <v>0</v>
      </c>
      <c r="HP103">
        <v>13995</v>
      </c>
      <c r="HQ103">
        <v>3585</v>
      </c>
      <c r="HR103">
        <v>2531</v>
      </c>
      <c r="HS103">
        <v>4603</v>
      </c>
      <c r="HT103" s="9">
        <v>0.5</v>
      </c>
      <c r="HU103" s="9">
        <v>0.5</v>
      </c>
    </row>
    <row r="104" spans="1:229" x14ac:dyDescent="0.25">
      <c r="A104" t="s">
        <v>200</v>
      </c>
      <c r="D104">
        <v>0</v>
      </c>
      <c r="E104" s="2">
        <v>34755</v>
      </c>
      <c r="F104" s="2">
        <v>41332</v>
      </c>
      <c r="G104" s="5">
        <f t="shared" si="2"/>
        <v>18</v>
      </c>
      <c r="H104" s="6">
        <v>1</v>
      </c>
      <c r="I104">
        <v>1</v>
      </c>
      <c r="J104">
        <v>15</v>
      </c>
      <c r="M104">
        <v>4</v>
      </c>
      <c r="N104">
        <v>4</v>
      </c>
      <c r="O104">
        <v>5</v>
      </c>
      <c r="V104">
        <v>0</v>
      </c>
      <c r="BW104">
        <v>1</v>
      </c>
      <c r="BX104">
        <v>2</v>
      </c>
      <c r="BY104">
        <v>1</v>
      </c>
      <c r="BZ104">
        <v>2</v>
      </c>
      <c r="CA104">
        <v>1</v>
      </c>
      <c r="CB104">
        <v>2</v>
      </c>
      <c r="CC104">
        <v>2</v>
      </c>
      <c r="CD104">
        <v>2</v>
      </c>
      <c r="CE104">
        <v>1</v>
      </c>
      <c r="CF104">
        <v>1</v>
      </c>
      <c r="CG104">
        <v>1</v>
      </c>
      <c r="CH104">
        <v>1</v>
      </c>
      <c r="CI104">
        <v>2</v>
      </c>
      <c r="CJ104">
        <v>2</v>
      </c>
      <c r="CK104">
        <v>1</v>
      </c>
      <c r="CL104">
        <v>2</v>
      </c>
      <c r="CM104">
        <v>1</v>
      </c>
      <c r="CN104">
        <v>1</v>
      </c>
      <c r="CO104">
        <v>1</v>
      </c>
      <c r="CP104">
        <v>0</v>
      </c>
      <c r="CQ104">
        <v>0</v>
      </c>
      <c r="CR104">
        <v>1</v>
      </c>
      <c r="CS104">
        <v>0</v>
      </c>
      <c r="CT104">
        <v>1</v>
      </c>
      <c r="CU104">
        <v>1</v>
      </c>
      <c r="CV104">
        <v>1</v>
      </c>
      <c r="CW104">
        <v>1</v>
      </c>
      <c r="CX104">
        <v>1</v>
      </c>
      <c r="CY104">
        <v>0</v>
      </c>
      <c r="CZ104">
        <v>1</v>
      </c>
      <c r="DA104">
        <v>0</v>
      </c>
      <c r="DB104">
        <v>1</v>
      </c>
      <c r="DC104">
        <v>1</v>
      </c>
      <c r="DD104">
        <v>2853</v>
      </c>
      <c r="DE104">
        <v>2056</v>
      </c>
      <c r="DF104">
        <v>5684</v>
      </c>
      <c r="DG104">
        <v>2097</v>
      </c>
      <c r="DH104">
        <v>1722</v>
      </c>
      <c r="DI104">
        <v>3208</v>
      </c>
      <c r="DJ104">
        <v>3379</v>
      </c>
      <c r="DK104">
        <v>2392</v>
      </c>
      <c r="DL104">
        <v>1546</v>
      </c>
      <c r="DM104">
        <v>1941</v>
      </c>
      <c r="DN104">
        <v>861</v>
      </c>
      <c r="DO104">
        <v>1521</v>
      </c>
      <c r="DP104">
        <v>1518</v>
      </c>
      <c r="DQ104">
        <v>2031</v>
      </c>
      <c r="DR104">
        <v>2157</v>
      </c>
      <c r="DS104">
        <v>2472</v>
      </c>
      <c r="DT104" t="s">
        <v>220</v>
      </c>
      <c r="DU104">
        <v>1</v>
      </c>
      <c r="DV104" t="s">
        <v>220</v>
      </c>
      <c r="DW104">
        <v>0</v>
      </c>
      <c r="DX104" t="s">
        <v>220</v>
      </c>
      <c r="DY104" t="s">
        <v>220</v>
      </c>
      <c r="DZ104" t="s">
        <v>220</v>
      </c>
      <c r="EA104">
        <v>1</v>
      </c>
      <c r="EB104">
        <v>1</v>
      </c>
      <c r="EC104">
        <v>1</v>
      </c>
      <c r="ED104">
        <v>1</v>
      </c>
      <c r="EE104" t="s">
        <v>220</v>
      </c>
      <c r="EF104" t="s">
        <v>220</v>
      </c>
      <c r="EG104">
        <v>0</v>
      </c>
      <c r="EH104" t="s">
        <v>220</v>
      </c>
      <c r="EI104">
        <v>1</v>
      </c>
      <c r="EJ104" t="s">
        <v>220</v>
      </c>
      <c r="EK104">
        <v>2056</v>
      </c>
      <c r="EL104" t="s">
        <v>220</v>
      </c>
      <c r="EM104" t="s">
        <v>220</v>
      </c>
      <c r="EN104" t="s">
        <v>220</v>
      </c>
      <c r="EO104" t="s">
        <v>220</v>
      </c>
      <c r="EP104" t="s">
        <v>220</v>
      </c>
      <c r="EQ104">
        <v>2392</v>
      </c>
      <c r="ER104">
        <v>1546</v>
      </c>
      <c r="ES104">
        <v>1941</v>
      </c>
      <c r="ET104">
        <v>861</v>
      </c>
      <c r="EU104" t="s">
        <v>220</v>
      </c>
      <c r="EV104" t="s">
        <v>220</v>
      </c>
      <c r="EW104" t="s">
        <v>220</v>
      </c>
      <c r="EX104" t="s">
        <v>220</v>
      </c>
      <c r="EY104">
        <v>2472</v>
      </c>
      <c r="EZ104" t="s">
        <v>220</v>
      </c>
      <c r="FA104" t="s">
        <v>220</v>
      </c>
      <c r="FB104" t="s">
        <v>220</v>
      </c>
      <c r="FC104">
        <v>2097</v>
      </c>
      <c r="FD104" t="s">
        <v>220</v>
      </c>
      <c r="FE104" t="s">
        <v>220</v>
      </c>
      <c r="FF104" t="s">
        <v>220</v>
      </c>
      <c r="FG104" t="s">
        <v>220</v>
      </c>
      <c r="FH104" t="s">
        <v>220</v>
      </c>
      <c r="FI104" t="s">
        <v>220</v>
      </c>
      <c r="FJ104" t="s">
        <v>220</v>
      </c>
      <c r="FK104" t="s">
        <v>220</v>
      </c>
      <c r="FL104" t="s">
        <v>220</v>
      </c>
      <c r="FM104">
        <v>2031</v>
      </c>
      <c r="FN104" t="s">
        <v>220</v>
      </c>
      <c r="FO104" t="s">
        <v>220</v>
      </c>
      <c r="FP104">
        <v>1</v>
      </c>
      <c r="FQ104" t="s">
        <v>220</v>
      </c>
      <c r="FR104">
        <v>0</v>
      </c>
      <c r="FS104" t="s">
        <v>220</v>
      </c>
      <c r="FT104">
        <v>1</v>
      </c>
      <c r="FU104">
        <v>0</v>
      </c>
      <c r="FV104">
        <v>1</v>
      </c>
      <c r="FW104" t="s">
        <v>220</v>
      </c>
      <c r="FX104" t="s">
        <v>220</v>
      </c>
      <c r="FY104" t="s">
        <v>220</v>
      </c>
      <c r="FZ104" t="s">
        <v>220</v>
      </c>
      <c r="GA104">
        <v>0</v>
      </c>
      <c r="GB104">
        <v>1</v>
      </c>
      <c r="GC104" t="s">
        <v>220</v>
      </c>
      <c r="GD104">
        <v>1</v>
      </c>
      <c r="GE104" t="s">
        <v>220</v>
      </c>
      <c r="GF104">
        <v>2853</v>
      </c>
      <c r="GG104" t="s">
        <v>220</v>
      </c>
      <c r="GH104" t="s">
        <v>220</v>
      </c>
      <c r="GI104" t="s">
        <v>220</v>
      </c>
      <c r="GJ104">
        <v>1722</v>
      </c>
      <c r="GK104" t="s">
        <v>220</v>
      </c>
      <c r="GL104">
        <v>3379</v>
      </c>
      <c r="GM104" t="s">
        <v>220</v>
      </c>
      <c r="GN104" t="s">
        <v>220</v>
      </c>
      <c r="GO104" t="s">
        <v>220</v>
      </c>
      <c r="GP104" t="s">
        <v>220</v>
      </c>
      <c r="GQ104" t="s">
        <v>220</v>
      </c>
      <c r="GR104">
        <v>1518</v>
      </c>
      <c r="GS104" t="s">
        <v>220</v>
      </c>
      <c r="GT104">
        <v>2157</v>
      </c>
      <c r="GU104" t="s">
        <v>220</v>
      </c>
      <c r="GV104" t="s">
        <v>220</v>
      </c>
      <c r="GW104" t="s">
        <v>220</v>
      </c>
      <c r="GX104">
        <v>5684</v>
      </c>
      <c r="GY104" t="s">
        <v>220</v>
      </c>
      <c r="GZ104" t="s">
        <v>220</v>
      </c>
      <c r="HA104">
        <v>3208</v>
      </c>
      <c r="HB104" t="s">
        <v>220</v>
      </c>
      <c r="HC104" t="s">
        <v>220</v>
      </c>
      <c r="HD104" t="s">
        <v>220</v>
      </c>
      <c r="HE104" t="s">
        <v>220</v>
      </c>
      <c r="HF104" t="s">
        <v>220</v>
      </c>
      <c r="HG104">
        <v>1521</v>
      </c>
      <c r="HH104" t="s">
        <v>220</v>
      </c>
      <c r="HI104" t="s">
        <v>220</v>
      </c>
      <c r="HJ104" t="s">
        <v>220</v>
      </c>
      <c r="HK104" t="s">
        <v>220</v>
      </c>
      <c r="HL104">
        <v>1</v>
      </c>
      <c r="HM104">
        <v>1</v>
      </c>
      <c r="HN104">
        <v>1</v>
      </c>
      <c r="HO104">
        <v>1</v>
      </c>
      <c r="HP104">
        <v>2392</v>
      </c>
      <c r="HQ104">
        <v>1722</v>
      </c>
      <c r="HR104">
        <v>2853</v>
      </c>
      <c r="HS104">
        <v>1941</v>
      </c>
      <c r="HT104" s="9">
        <v>1</v>
      </c>
      <c r="HU104" s="9">
        <v>1</v>
      </c>
    </row>
    <row r="105" spans="1:229" x14ac:dyDescent="0.25">
      <c r="A105" t="s">
        <v>201</v>
      </c>
      <c r="D105">
        <v>1</v>
      </c>
      <c r="E105" s="2">
        <v>34874</v>
      </c>
      <c r="F105" s="2">
        <v>41332</v>
      </c>
      <c r="G105" s="5">
        <f t="shared" si="2"/>
        <v>17.666666666666668</v>
      </c>
      <c r="H105" s="6">
        <v>1</v>
      </c>
      <c r="I105">
        <v>1</v>
      </c>
      <c r="J105">
        <v>13</v>
      </c>
      <c r="M105">
        <v>4</v>
      </c>
      <c r="N105">
        <v>4</v>
      </c>
      <c r="O105">
        <v>4</v>
      </c>
      <c r="V105">
        <v>1</v>
      </c>
      <c r="BW105">
        <v>1</v>
      </c>
      <c r="BX105">
        <v>2</v>
      </c>
      <c r="BY105">
        <v>2</v>
      </c>
      <c r="BZ105">
        <v>2</v>
      </c>
      <c r="CA105">
        <v>1</v>
      </c>
      <c r="CB105">
        <v>1</v>
      </c>
      <c r="CC105">
        <v>1</v>
      </c>
      <c r="CD105">
        <v>1</v>
      </c>
      <c r="CE105">
        <v>2</v>
      </c>
      <c r="CF105">
        <v>1</v>
      </c>
      <c r="CG105">
        <v>1</v>
      </c>
      <c r="CH105">
        <v>1</v>
      </c>
      <c r="CI105">
        <v>2</v>
      </c>
      <c r="CJ105">
        <v>2</v>
      </c>
      <c r="CK105">
        <v>2</v>
      </c>
      <c r="CL105">
        <v>1</v>
      </c>
      <c r="CM105">
        <v>2</v>
      </c>
      <c r="CN105">
        <v>0</v>
      </c>
      <c r="CO105">
        <v>1</v>
      </c>
      <c r="CP105">
        <v>0</v>
      </c>
      <c r="CQ105">
        <v>0</v>
      </c>
      <c r="CR105">
        <v>1</v>
      </c>
      <c r="CS105">
        <v>1</v>
      </c>
      <c r="CT105">
        <v>1</v>
      </c>
      <c r="CU105">
        <v>1</v>
      </c>
      <c r="CV105">
        <v>0</v>
      </c>
      <c r="CW105">
        <v>1</v>
      </c>
      <c r="CX105">
        <v>0</v>
      </c>
      <c r="CY105">
        <v>1</v>
      </c>
      <c r="CZ105">
        <v>0</v>
      </c>
      <c r="DA105">
        <v>0</v>
      </c>
      <c r="DB105">
        <v>0</v>
      </c>
      <c r="DC105">
        <v>0</v>
      </c>
      <c r="DD105">
        <v>2551</v>
      </c>
      <c r="DE105">
        <v>6491</v>
      </c>
      <c r="DF105">
        <v>3133</v>
      </c>
      <c r="DG105">
        <v>795</v>
      </c>
      <c r="DH105">
        <v>2272</v>
      </c>
      <c r="DI105">
        <v>1741</v>
      </c>
      <c r="DJ105">
        <v>2242</v>
      </c>
      <c r="DK105">
        <v>3387</v>
      </c>
      <c r="DL105">
        <v>2478</v>
      </c>
      <c r="DM105">
        <v>2829</v>
      </c>
      <c r="DN105">
        <v>1136</v>
      </c>
      <c r="DO105">
        <v>1892</v>
      </c>
      <c r="DP105">
        <v>2655</v>
      </c>
      <c r="DQ105">
        <v>1449</v>
      </c>
      <c r="DR105">
        <v>1631</v>
      </c>
      <c r="DS105">
        <v>2656</v>
      </c>
      <c r="DT105" t="s">
        <v>220</v>
      </c>
      <c r="DU105" t="s">
        <v>220</v>
      </c>
      <c r="DV105" t="s">
        <v>220</v>
      </c>
      <c r="DW105">
        <v>0</v>
      </c>
      <c r="DX105">
        <v>1</v>
      </c>
      <c r="DY105">
        <v>1</v>
      </c>
      <c r="DZ105">
        <v>1</v>
      </c>
      <c r="EA105" t="s">
        <v>220</v>
      </c>
      <c r="EB105">
        <v>0</v>
      </c>
      <c r="EC105">
        <v>1</v>
      </c>
      <c r="ED105">
        <v>0</v>
      </c>
      <c r="EE105" t="s">
        <v>220</v>
      </c>
      <c r="EF105" t="s">
        <v>220</v>
      </c>
      <c r="EG105" t="s">
        <v>220</v>
      </c>
      <c r="EH105">
        <v>0</v>
      </c>
      <c r="EI105" t="s">
        <v>220</v>
      </c>
      <c r="EJ105" t="s">
        <v>220</v>
      </c>
      <c r="EK105" t="s">
        <v>220</v>
      </c>
      <c r="EL105" t="s">
        <v>220</v>
      </c>
      <c r="EM105" t="s">
        <v>220</v>
      </c>
      <c r="EN105">
        <v>2272</v>
      </c>
      <c r="EO105">
        <v>1741</v>
      </c>
      <c r="EP105">
        <v>2242</v>
      </c>
      <c r="EQ105" t="s">
        <v>220</v>
      </c>
      <c r="ER105" t="s">
        <v>220</v>
      </c>
      <c r="ES105">
        <v>2829</v>
      </c>
      <c r="ET105" t="s">
        <v>220</v>
      </c>
      <c r="EU105" t="s">
        <v>220</v>
      </c>
      <c r="EV105" t="s">
        <v>220</v>
      </c>
      <c r="EW105" t="s">
        <v>220</v>
      </c>
      <c r="EX105" t="s">
        <v>220</v>
      </c>
      <c r="EY105" t="s">
        <v>220</v>
      </c>
      <c r="EZ105" t="s">
        <v>220</v>
      </c>
      <c r="FA105" t="s">
        <v>220</v>
      </c>
      <c r="FB105" t="s">
        <v>220</v>
      </c>
      <c r="FC105">
        <v>795</v>
      </c>
      <c r="FD105" t="s">
        <v>220</v>
      </c>
      <c r="FE105" t="s">
        <v>220</v>
      </c>
      <c r="FF105" t="s">
        <v>220</v>
      </c>
      <c r="FG105" t="s">
        <v>220</v>
      </c>
      <c r="FH105">
        <v>2478</v>
      </c>
      <c r="FI105" t="s">
        <v>220</v>
      </c>
      <c r="FJ105">
        <v>1136</v>
      </c>
      <c r="FK105" t="s">
        <v>220</v>
      </c>
      <c r="FL105" t="s">
        <v>220</v>
      </c>
      <c r="FM105" t="s">
        <v>220</v>
      </c>
      <c r="FN105">
        <v>1631</v>
      </c>
      <c r="FO105" t="s">
        <v>220</v>
      </c>
      <c r="FP105">
        <v>0</v>
      </c>
      <c r="FQ105">
        <v>1</v>
      </c>
      <c r="FR105">
        <v>0</v>
      </c>
      <c r="FS105" t="s">
        <v>220</v>
      </c>
      <c r="FT105" t="s">
        <v>220</v>
      </c>
      <c r="FU105" t="s">
        <v>220</v>
      </c>
      <c r="FV105" t="s">
        <v>220</v>
      </c>
      <c r="FW105">
        <v>1</v>
      </c>
      <c r="FX105" t="s">
        <v>220</v>
      </c>
      <c r="FY105" t="s">
        <v>220</v>
      </c>
      <c r="FZ105" t="s">
        <v>220</v>
      </c>
      <c r="GA105">
        <v>1</v>
      </c>
      <c r="GB105">
        <v>0</v>
      </c>
      <c r="GC105">
        <v>0</v>
      </c>
      <c r="GD105" t="s">
        <v>220</v>
      </c>
      <c r="GE105">
        <v>0</v>
      </c>
      <c r="GF105" t="s">
        <v>220</v>
      </c>
      <c r="GG105">
        <v>6491</v>
      </c>
      <c r="GH105" t="s">
        <v>220</v>
      </c>
      <c r="GI105" t="s">
        <v>220</v>
      </c>
      <c r="GJ105" t="s">
        <v>220</v>
      </c>
      <c r="GK105" t="s">
        <v>220</v>
      </c>
      <c r="GL105" t="s">
        <v>220</v>
      </c>
      <c r="GM105">
        <v>3387</v>
      </c>
      <c r="GN105" t="s">
        <v>220</v>
      </c>
      <c r="GO105" t="s">
        <v>220</v>
      </c>
      <c r="GP105" t="s">
        <v>220</v>
      </c>
      <c r="GQ105">
        <v>1892</v>
      </c>
      <c r="GR105" t="s">
        <v>220</v>
      </c>
      <c r="GS105" t="s">
        <v>220</v>
      </c>
      <c r="GT105" t="s">
        <v>220</v>
      </c>
      <c r="GU105" t="s">
        <v>220</v>
      </c>
      <c r="GV105">
        <v>2551</v>
      </c>
      <c r="GW105" t="s">
        <v>220</v>
      </c>
      <c r="GX105">
        <v>3133</v>
      </c>
      <c r="GY105" t="s">
        <v>220</v>
      </c>
      <c r="GZ105" t="s">
        <v>220</v>
      </c>
      <c r="HA105" t="s">
        <v>220</v>
      </c>
      <c r="HB105" t="s">
        <v>220</v>
      </c>
      <c r="HC105" t="s">
        <v>220</v>
      </c>
      <c r="HD105" t="s">
        <v>220</v>
      </c>
      <c r="HE105" t="s">
        <v>220</v>
      </c>
      <c r="HF105" t="s">
        <v>220</v>
      </c>
      <c r="HG105" t="s">
        <v>220</v>
      </c>
      <c r="HH105">
        <v>2655</v>
      </c>
      <c r="HI105">
        <v>1449</v>
      </c>
      <c r="HJ105" t="s">
        <v>220</v>
      </c>
      <c r="HK105">
        <v>2656</v>
      </c>
      <c r="HL105">
        <v>1</v>
      </c>
      <c r="HM105">
        <v>1</v>
      </c>
      <c r="HN105">
        <v>0</v>
      </c>
      <c r="HO105">
        <v>1</v>
      </c>
      <c r="HP105">
        <v>2272</v>
      </c>
      <c r="HQ105">
        <v>3387</v>
      </c>
      <c r="HR105">
        <v>2551</v>
      </c>
      <c r="HS105">
        <v>2829</v>
      </c>
      <c r="HT105" s="9">
        <v>0.5</v>
      </c>
      <c r="HU105" s="9">
        <v>1</v>
      </c>
    </row>
    <row r="106" spans="1:229" x14ac:dyDescent="0.25">
      <c r="A106" t="s">
        <v>202</v>
      </c>
      <c r="D106">
        <v>0</v>
      </c>
      <c r="E106" s="2">
        <v>21887</v>
      </c>
      <c r="F106" s="2">
        <v>41332</v>
      </c>
      <c r="G106" s="5">
        <f t="shared" si="2"/>
        <v>53.166666666666664</v>
      </c>
      <c r="H106" s="6">
        <v>2</v>
      </c>
      <c r="I106">
        <v>1</v>
      </c>
      <c r="J106">
        <v>10</v>
      </c>
      <c r="M106">
        <v>4</v>
      </c>
      <c r="N106">
        <v>3</v>
      </c>
      <c r="O106">
        <v>3</v>
      </c>
      <c r="BW106">
        <v>1</v>
      </c>
      <c r="BX106">
        <v>2</v>
      </c>
      <c r="BY106">
        <v>2</v>
      </c>
      <c r="BZ106">
        <v>2</v>
      </c>
      <c r="CA106">
        <v>1</v>
      </c>
      <c r="CB106">
        <v>1</v>
      </c>
      <c r="CC106">
        <v>1</v>
      </c>
      <c r="CD106">
        <v>2</v>
      </c>
      <c r="CE106">
        <v>2</v>
      </c>
      <c r="CF106">
        <v>1</v>
      </c>
      <c r="CG106">
        <v>1</v>
      </c>
      <c r="CH106">
        <v>2</v>
      </c>
      <c r="CI106">
        <v>1</v>
      </c>
      <c r="CJ106">
        <v>1</v>
      </c>
      <c r="CK106">
        <v>2</v>
      </c>
      <c r="CL106">
        <v>2</v>
      </c>
      <c r="CM106">
        <v>1</v>
      </c>
      <c r="CN106">
        <v>1</v>
      </c>
      <c r="CO106">
        <v>0</v>
      </c>
      <c r="CP106">
        <v>1</v>
      </c>
      <c r="CQ106">
        <v>1</v>
      </c>
      <c r="CR106">
        <v>1</v>
      </c>
      <c r="CS106">
        <v>0</v>
      </c>
      <c r="CT106">
        <v>0</v>
      </c>
      <c r="CU106">
        <v>1</v>
      </c>
      <c r="CV106">
        <v>1</v>
      </c>
      <c r="CW106">
        <v>0</v>
      </c>
      <c r="CX106">
        <v>1</v>
      </c>
      <c r="CY106">
        <v>1</v>
      </c>
      <c r="CZ106">
        <v>0</v>
      </c>
      <c r="DA106">
        <v>0</v>
      </c>
      <c r="DB106">
        <v>0</v>
      </c>
      <c r="DC106">
        <v>1</v>
      </c>
      <c r="DD106">
        <v>2952</v>
      </c>
      <c r="DE106">
        <v>3021</v>
      </c>
      <c r="DF106">
        <v>4260</v>
      </c>
      <c r="DG106">
        <v>2020</v>
      </c>
      <c r="DH106">
        <v>4675</v>
      </c>
      <c r="DI106">
        <v>1295</v>
      </c>
      <c r="DJ106">
        <v>6834</v>
      </c>
      <c r="DK106">
        <v>2312</v>
      </c>
      <c r="DL106">
        <v>3448</v>
      </c>
      <c r="DM106">
        <v>7239</v>
      </c>
      <c r="DN106">
        <v>1354</v>
      </c>
      <c r="DO106">
        <v>3841</v>
      </c>
      <c r="DP106">
        <v>7480</v>
      </c>
      <c r="DQ106">
        <v>3737</v>
      </c>
      <c r="DR106">
        <v>5558</v>
      </c>
      <c r="DS106">
        <v>3315</v>
      </c>
      <c r="DT106" t="s">
        <v>220</v>
      </c>
      <c r="DU106" t="s">
        <v>220</v>
      </c>
      <c r="DV106" t="s">
        <v>220</v>
      </c>
      <c r="DW106">
        <v>1</v>
      </c>
      <c r="DX106">
        <v>1</v>
      </c>
      <c r="DY106">
        <v>0</v>
      </c>
      <c r="DZ106" t="s">
        <v>220</v>
      </c>
      <c r="EA106" t="s">
        <v>220</v>
      </c>
      <c r="EB106">
        <v>1</v>
      </c>
      <c r="EC106">
        <v>0</v>
      </c>
      <c r="ED106" t="s">
        <v>220</v>
      </c>
      <c r="EE106">
        <v>1</v>
      </c>
      <c r="EF106">
        <v>0</v>
      </c>
      <c r="EG106" t="s">
        <v>220</v>
      </c>
      <c r="EH106" t="s">
        <v>220</v>
      </c>
      <c r="EI106">
        <v>1</v>
      </c>
      <c r="EJ106" t="s">
        <v>220</v>
      </c>
      <c r="EK106" t="s">
        <v>220</v>
      </c>
      <c r="EL106" t="s">
        <v>220</v>
      </c>
      <c r="EM106">
        <v>2020</v>
      </c>
      <c r="EN106">
        <v>4675</v>
      </c>
      <c r="EO106" t="s">
        <v>220</v>
      </c>
      <c r="EP106" t="s">
        <v>220</v>
      </c>
      <c r="EQ106" t="s">
        <v>220</v>
      </c>
      <c r="ER106">
        <v>3448</v>
      </c>
      <c r="ES106" t="s">
        <v>220</v>
      </c>
      <c r="ET106" t="s">
        <v>220</v>
      </c>
      <c r="EU106">
        <v>3841</v>
      </c>
      <c r="EV106" t="s">
        <v>220</v>
      </c>
      <c r="EW106" t="s">
        <v>220</v>
      </c>
      <c r="EX106" t="s">
        <v>220</v>
      </c>
      <c r="EY106">
        <v>3315</v>
      </c>
      <c r="EZ106" t="s">
        <v>220</v>
      </c>
      <c r="FA106" t="s">
        <v>220</v>
      </c>
      <c r="FB106" t="s">
        <v>220</v>
      </c>
      <c r="FC106" t="s">
        <v>220</v>
      </c>
      <c r="FD106" t="s">
        <v>220</v>
      </c>
      <c r="FE106">
        <v>1295</v>
      </c>
      <c r="FF106" t="s">
        <v>220</v>
      </c>
      <c r="FG106" t="s">
        <v>220</v>
      </c>
      <c r="FH106" t="s">
        <v>220</v>
      </c>
      <c r="FI106">
        <v>7239</v>
      </c>
      <c r="FJ106" t="s">
        <v>220</v>
      </c>
      <c r="FK106" t="s">
        <v>220</v>
      </c>
      <c r="FL106">
        <v>7480</v>
      </c>
      <c r="FM106" t="s">
        <v>220</v>
      </c>
      <c r="FN106" t="s">
        <v>220</v>
      </c>
      <c r="FO106" t="s">
        <v>220</v>
      </c>
      <c r="FP106">
        <v>1</v>
      </c>
      <c r="FQ106">
        <v>0</v>
      </c>
      <c r="FR106">
        <v>1</v>
      </c>
      <c r="FS106" t="s">
        <v>220</v>
      </c>
      <c r="FT106" t="s">
        <v>220</v>
      </c>
      <c r="FU106" t="s">
        <v>220</v>
      </c>
      <c r="FV106">
        <v>0</v>
      </c>
      <c r="FW106">
        <v>1</v>
      </c>
      <c r="FX106" t="s">
        <v>220</v>
      </c>
      <c r="FY106" t="s">
        <v>220</v>
      </c>
      <c r="FZ106">
        <v>1</v>
      </c>
      <c r="GA106" t="s">
        <v>220</v>
      </c>
      <c r="GB106" t="s">
        <v>220</v>
      </c>
      <c r="GC106">
        <v>0</v>
      </c>
      <c r="GD106">
        <v>0</v>
      </c>
      <c r="GE106" t="s">
        <v>220</v>
      </c>
      <c r="GF106">
        <v>2952</v>
      </c>
      <c r="GG106" t="s">
        <v>220</v>
      </c>
      <c r="GH106">
        <v>4260</v>
      </c>
      <c r="GI106" t="s">
        <v>220</v>
      </c>
      <c r="GJ106" t="s">
        <v>220</v>
      </c>
      <c r="GK106" t="s">
        <v>220</v>
      </c>
      <c r="GL106" t="s">
        <v>220</v>
      </c>
      <c r="GM106">
        <v>2312</v>
      </c>
      <c r="GN106" t="s">
        <v>220</v>
      </c>
      <c r="GO106" t="s">
        <v>220</v>
      </c>
      <c r="GP106">
        <v>1354</v>
      </c>
      <c r="GQ106" t="s">
        <v>220</v>
      </c>
      <c r="GR106" t="s">
        <v>220</v>
      </c>
      <c r="GS106" t="s">
        <v>220</v>
      </c>
      <c r="GT106" t="s">
        <v>220</v>
      </c>
      <c r="GU106" t="s">
        <v>220</v>
      </c>
      <c r="GV106" t="s">
        <v>220</v>
      </c>
      <c r="GW106">
        <v>3021</v>
      </c>
      <c r="GX106" t="s">
        <v>220</v>
      </c>
      <c r="GY106" t="s">
        <v>220</v>
      </c>
      <c r="GZ106" t="s">
        <v>220</v>
      </c>
      <c r="HA106" t="s">
        <v>220</v>
      </c>
      <c r="HB106">
        <v>6834</v>
      </c>
      <c r="HC106" t="s">
        <v>220</v>
      </c>
      <c r="HD106" t="s">
        <v>220</v>
      </c>
      <c r="HE106" t="s">
        <v>220</v>
      </c>
      <c r="HF106" t="s">
        <v>220</v>
      </c>
      <c r="HG106" t="s">
        <v>220</v>
      </c>
      <c r="HH106" t="s">
        <v>220</v>
      </c>
      <c r="HI106">
        <v>3737</v>
      </c>
      <c r="HJ106">
        <v>5558</v>
      </c>
      <c r="HK106" t="s">
        <v>220</v>
      </c>
      <c r="HL106">
        <v>1</v>
      </c>
      <c r="HM106">
        <v>1</v>
      </c>
      <c r="HN106">
        <v>1</v>
      </c>
      <c r="HO106">
        <v>0</v>
      </c>
      <c r="HP106">
        <v>4675</v>
      </c>
      <c r="HQ106">
        <v>2312</v>
      </c>
      <c r="HR106">
        <v>2952</v>
      </c>
      <c r="HS106">
        <v>7239</v>
      </c>
      <c r="HT106" s="9">
        <v>1</v>
      </c>
      <c r="HU106" s="9">
        <v>0.5</v>
      </c>
    </row>
    <row r="107" spans="1:229" x14ac:dyDescent="0.25">
      <c r="A107" t="s">
        <v>203</v>
      </c>
      <c r="D107">
        <v>1</v>
      </c>
      <c r="E107" s="2">
        <v>33643</v>
      </c>
      <c r="F107" s="2">
        <v>41332</v>
      </c>
      <c r="G107" s="5">
        <f t="shared" si="2"/>
        <v>21</v>
      </c>
      <c r="H107" s="6">
        <v>1</v>
      </c>
      <c r="I107">
        <v>1</v>
      </c>
      <c r="J107">
        <v>16</v>
      </c>
      <c r="M107">
        <v>4</v>
      </c>
      <c r="N107">
        <v>5</v>
      </c>
      <c r="O107">
        <v>3</v>
      </c>
      <c r="V107">
        <v>0</v>
      </c>
      <c r="BW107">
        <v>1</v>
      </c>
      <c r="BX107">
        <v>2</v>
      </c>
      <c r="BY107">
        <v>2</v>
      </c>
      <c r="BZ107">
        <v>1</v>
      </c>
      <c r="CA107">
        <v>2</v>
      </c>
      <c r="CB107">
        <v>2</v>
      </c>
      <c r="CC107">
        <v>2</v>
      </c>
      <c r="CD107">
        <v>1</v>
      </c>
      <c r="CE107">
        <v>1</v>
      </c>
      <c r="CF107">
        <v>1</v>
      </c>
      <c r="CG107">
        <v>1</v>
      </c>
      <c r="CH107">
        <v>2</v>
      </c>
      <c r="CI107">
        <v>1</v>
      </c>
      <c r="CJ107">
        <v>1</v>
      </c>
      <c r="CK107">
        <v>2</v>
      </c>
      <c r="CL107">
        <v>1</v>
      </c>
      <c r="CM107">
        <v>2</v>
      </c>
      <c r="CN107">
        <v>1</v>
      </c>
      <c r="CO107">
        <v>1</v>
      </c>
      <c r="CP107">
        <v>0</v>
      </c>
      <c r="CQ107">
        <v>1</v>
      </c>
      <c r="CR107">
        <v>0</v>
      </c>
      <c r="CS107">
        <v>0</v>
      </c>
      <c r="CT107">
        <v>1</v>
      </c>
      <c r="CU107">
        <v>1</v>
      </c>
      <c r="CV107">
        <v>0</v>
      </c>
      <c r="CW107">
        <v>0</v>
      </c>
      <c r="CX107">
        <v>0</v>
      </c>
      <c r="CY107">
        <v>1</v>
      </c>
      <c r="CZ107">
        <v>1</v>
      </c>
      <c r="DA107">
        <v>0</v>
      </c>
      <c r="DB107">
        <v>1</v>
      </c>
      <c r="DC107">
        <v>1</v>
      </c>
      <c r="DD107">
        <v>1121</v>
      </c>
      <c r="DE107">
        <v>3118</v>
      </c>
      <c r="DF107">
        <v>6797</v>
      </c>
      <c r="DG107">
        <v>2603</v>
      </c>
      <c r="DH107">
        <v>4386</v>
      </c>
      <c r="DI107">
        <v>1583</v>
      </c>
      <c r="DJ107">
        <v>1353</v>
      </c>
      <c r="DK107">
        <v>2402</v>
      </c>
      <c r="DL107">
        <v>7925</v>
      </c>
      <c r="DM107">
        <v>3035</v>
      </c>
      <c r="DN107">
        <v>9272</v>
      </c>
      <c r="DO107">
        <v>4327</v>
      </c>
      <c r="DP107">
        <v>2791</v>
      </c>
      <c r="DQ107">
        <v>2553</v>
      </c>
      <c r="DR107">
        <v>6773</v>
      </c>
      <c r="DS107">
        <v>1996</v>
      </c>
      <c r="DT107" t="s">
        <v>220</v>
      </c>
      <c r="DU107" t="s">
        <v>220</v>
      </c>
      <c r="DV107">
        <v>0</v>
      </c>
      <c r="DW107" t="s">
        <v>220</v>
      </c>
      <c r="DX107" t="s">
        <v>220</v>
      </c>
      <c r="DY107" t="s">
        <v>220</v>
      </c>
      <c r="DZ107">
        <v>1</v>
      </c>
      <c r="EA107">
        <v>1</v>
      </c>
      <c r="EB107">
        <v>0</v>
      </c>
      <c r="EC107">
        <v>0</v>
      </c>
      <c r="ED107" t="s">
        <v>220</v>
      </c>
      <c r="EE107">
        <v>1</v>
      </c>
      <c r="EF107">
        <v>1</v>
      </c>
      <c r="EG107" t="s">
        <v>220</v>
      </c>
      <c r="EH107">
        <v>1</v>
      </c>
      <c r="EI107" t="s">
        <v>220</v>
      </c>
      <c r="EJ107" t="s">
        <v>220</v>
      </c>
      <c r="EK107" t="s">
        <v>220</v>
      </c>
      <c r="EL107" t="s">
        <v>220</v>
      </c>
      <c r="EM107" t="s">
        <v>220</v>
      </c>
      <c r="EN107" t="s">
        <v>220</v>
      </c>
      <c r="EO107" t="s">
        <v>220</v>
      </c>
      <c r="EP107">
        <v>1353</v>
      </c>
      <c r="EQ107">
        <v>2402</v>
      </c>
      <c r="ER107" t="s">
        <v>220</v>
      </c>
      <c r="ES107" t="s">
        <v>220</v>
      </c>
      <c r="ET107" t="s">
        <v>220</v>
      </c>
      <c r="EU107">
        <v>4327</v>
      </c>
      <c r="EV107">
        <v>2791</v>
      </c>
      <c r="EW107" t="s">
        <v>220</v>
      </c>
      <c r="EX107">
        <v>6773</v>
      </c>
      <c r="EY107" t="s">
        <v>220</v>
      </c>
      <c r="EZ107" t="s">
        <v>220</v>
      </c>
      <c r="FA107" t="s">
        <v>220</v>
      </c>
      <c r="FB107">
        <v>6797</v>
      </c>
      <c r="FC107" t="s">
        <v>220</v>
      </c>
      <c r="FD107" t="s">
        <v>220</v>
      </c>
      <c r="FE107" t="s">
        <v>220</v>
      </c>
      <c r="FF107" t="s">
        <v>220</v>
      </c>
      <c r="FG107" t="s">
        <v>220</v>
      </c>
      <c r="FH107">
        <v>7925</v>
      </c>
      <c r="FI107">
        <v>3035</v>
      </c>
      <c r="FJ107" t="s">
        <v>220</v>
      </c>
      <c r="FK107" t="s">
        <v>220</v>
      </c>
      <c r="FL107" t="s">
        <v>220</v>
      </c>
      <c r="FM107" t="s">
        <v>220</v>
      </c>
      <c r="FN107" t="s">
        <v>220</v>
      </c>
      <c r="FO107" t="s">
        <v>220</v>
      </c>
      <c r="FP107">
        <v>1</v>
      </c>
      <c r="FQ107">
        <v>1</v>
      </c>
      <c r="FR107" t="s">
        <v>220</v>
      </c>
      <c r="FS107">
        <v>1</v>
      </c>
      <c r="FT107">
        <v>0</v>
      </c>
      <c r="FU107">
        <v>0</v>
      </c>
      <c r="FV107" t="s">
        <v>220</v>
      </c>
      <c r="FW107" t="s">
        <v>220</v>
      </c>
      <c r="FX107" t="s">
        <v>220</v>
      </c>
      <c r="FY107" t="s">
        <v>220</v>
      </c>
      <c r="FZ107">
        <v>0</v>
      </c>
      <c r="GA107" t="s">
        <v>220</v>
      </c>
      <c r="GB107" t="s">
        <v>220</v>
      </c>
      <c r="GC107">
        <v>0</v>
      </c>
      <c r="GD107" t="s">
        <v>220</v>
      </c>
      <c r="GE107">
        <v>1</v>
      </c>
      <c r="GF107">
        <v>1121</v>
      </c>
      <c r="GG107">
        <v>3118</v>
      </c>
      <c r="GH107" t="s">
        <v>220</v>
      </c>
      <c r="GI107">
        <v>2603</v>
      </c>
      <c r="GJ107" t="s">
        <v>220</v>
      </c>
      <c r="GK107" t="s">
        <v>220</v>
      </c>
      <c r="GL107" t="s">
        <v>220</v>
      </c>
      <c r="GM107" t="s">
        <v>220</v>
      </c>
      <c r="GN107" t="s">
        <v>220</v>
      </c>
      <c r="GO107" t="s">
        <v>220</v>
      </c>
      <c r="GP107" t="s">
        <v>220</v>
      </c>
      <c r="GQ107" t="s">
        <v>220</v>
      </c>
      <c r="GR107" t="s">
        <v>220</v>
      </c>
      <c r="GS107" t="s">
        <v>220</v>
      </c>
      <c r="GT107" t="s">
        <v>220</v>
      </c>
      <c r="GU107">
        <v>1996</v>
      </c>
      <c r="GV107" t="s">
        <v>220</v>
      </c>
      <c r="GW107" t="s">
        <v>220</v>
      </c>
      <c r="GX107" t="s">
        <v>220</v>
      </c>
      <c r="GY107" t="s">
        <v>220</v>
      </c>
      <c r="GZ107">
        <v>4386</v>
      </c>
      <c r="HA107">
        <v>1583</v>
      </c>
      <c r="HB107" t="s">
        <v>220</v>
      </c>
      <c r="HC107" t="s">
        <v>220</v>
      </c>
      <c r="HD107" t="s">
        <v>220</v>
      </c>
      <c r="HE107" t="s">
        <v>220</v>
      </c>
      <c r="HF107">
        <v>9272</v>
      </c>
      <c r="HG107" t="s">
        <v>220</v>
      </c>
      <c r="HH107" t="s">
        <v>220</v>
      </c>
      <c r="HI107">
        <v>2553</v>
      </c>
      <c r="HJ107" t="s">
        <v>220</v>
      </c>
      <c r="HK107" t="s">
        <v>220</v>
      </c>
      <c r="HL107">
        <v>1</v>
      </c>
      <c r="HM107">
        <v>0</v>
      </c>
      <c r="HN107">
        <v>1</v>
      </c>
      <c r="HO107">
        <v>0</v>
      </c>
      <c r="HP107">
        <v>2402</v>
      </c>
      <c r="HQ107">
        <v>4386</v>
      </c>
      <c r="HR107">
        <v>1121</v>
      </c>
      <c r="HS107">
        <v>3035</v>
      </c>
      <c r="HT107" s="9">
        <v>1</v>
      </c>
      <c r="HU107" s="9">
        <v>0</v>
      </c>
    </row>
    <row r="108" spans="1:229" x14ac:dyDescent="0.25">
      <c r="A108" t="s">
        <v>204</v>
      </c>
      <c r="D108">
        <v>0</v>
      </c>
      <c r="E108" s="2">
        <v>34186</v>
      </c>
      <c r="F108" s="2">
        <v>41332</v>
      </c>
      <c r="G108" s="5">
        <f t="shared" si="2"/>
        <v>19.5</v>
      </c>
      <c r="H108" s="6">
        <v>1</v>
      </c>
      <c r="I108">
        <v>1</v>
      </c>
      <c r="J108">
        <v>13</v>
      </c>
      <c r="M108">
        <v>3</v>
      </c>
      <c r="N108">
        <v>4</v>
      </c>
      <c r="O108">
        <v>5</v>
      </c>
      <c r="V108">
        <v>0</v>
      </c>
      <c r="BW108">
        <v>1</v>
      </c>
      <c r="BX108">
        <v>1</v>
      </c>
      <c r="BY108">
        <v>2</v>
      </c>
      <c r="BZ108">
        <v>2</v>
      </c>
      <c r="CA108">
        <v>1</v>
      </c>
      <c r="CB108">
        <v>1</v>
      </c>
      <c r="CC108">
        <v>2</v>
      </c>
      <c r="CD108">
        <v>2</v>
      </c>
      <c r="CE108">
        <v>2</v>
      </c>
      <c r="CF108">
        <v>1</v>
      </c>
      <c r="CG108">
        <v>2</v>
      </c>
      <c r="CH108">
        <v>1</v>
      </c>
      <c r="CI108">
        <v>1</v>
      </c>
      <c r="CJ108">
        <v>2</v>
      </c>
      <c r="CK108">
        <v>1</v>
      </c>
      <c r="CL108">
        <v>1</v>
      </c>
      <c r="CM108">
        <v>2</v>
      </c>
      <c r="CN108">
        <v>0</v>
      </c>
      <c r="CO108">
        <v>1</v>
      </c>
      <c r="CP108">
        <v>1</v>
      </c>
      <c r="CQ108">
        <v>0</v>
      </c>
      <c r="CR108">
        <v>1</v>
      </c>
      <c r="CS108">
        <v>0</v>
      </c>
      <c r="CT108">
        <v>1</v>
      </c>
      <c r="CU108">
        <v>0</v>
      </c>
      <c r="CV108">
        <v>1</v>
      </c>
      <c r="CW108">
        <v>1</v>
      </c>
      <c r="CX108">
        <v>1</v>
      </c>
      <c r="CY108">
        <v>1</v>
      </c>
      <c r="CZ108">
        <v>0</v>
      </c>
      <c r="DA108">
        <v>0</v>
      </c>
      <c r="DB108">
        <v>1</v>
      </c>
      <c r="DC108">
        <v>1</v>
      </c>
      <c r="DD108">
        <v>1594</v>
      </c>
      <c r="DE108">
        <v>2027</v>
      </c>
      <c r="DF108">
        <v>3944</v>
      </c>
      <c r="DG108">
        <v>4404</v>
      </c>
      <c r="DH108">
        <v>1508</v>
      </c>
      <c r="DI108">
        <v>2420</v>
      </c>
      <c r="DJ108">
        <v>1172</v>
      </c>
      <c r="DK108">
        <v>1310</v>
      </c>
      <c r="DL108">
        <v>1297</v>
      </c>
      <c r="DM108">
        <v>2246</v>
      </c>
      <c r="DN108">
        <v>2205</v>
      </c>
      <c r="DO108">
        <v>2400</v>
      </c>
      <c r="DP108">
        <v>1313</v>
      </c>
      <c r="DQ108">
        <v>3371</v>
      </c>
      <c r="DR108">
        <v>2285</v>
      </c>
      <c r="DS108">
        <v>1455</v>
      </c>
      <c r="DT108">
        <v>0</v>
      </c>
      <c r="DU108" t="s">
        <v>220</v>
      </c>
      <c r="DV108" t="s">
        <v>220</v>
      </c>
      <c r="DW108">
        <v>0</v>
      </c>
      <c r="DX108">
        <v>1</v>
      </c>
      <c r="DY108" t="s">
        <v>220</v>
      </c>
      <c r="DZ108" t="s">
        <v>220</v>
      </c>
      <c r="EA108" t="s">
        <v>220</v>
      </c>
      <c r="EB108">
        <v>1</v>
      </c>
      <c r="EC108" t="s">
        <v>220</v>
      </c>
      <c r="ED108">
        <v>1</v>
      </c>
      <c r="EE108">
        <v>1</v>
      </c>
      <c r="EF108" t="s">
        <v>220</v>
      </c>
      <c r="EG108">
        <v>0</v>
      </c>
      <c r="EH108">
        <v>1</v>
      </c>
      <c r="EI108" t="s">
        <v>220</v>
      </c>
      <c r="EJ108" t="s">
        <v>220</v>
      </c>
      <c r="EK108" t="s">
        <v>220</v>
      </c>
      <c r="EL108" t="s">
        <v>220</v>
      </c>
      <c r="EM108" t="s">
        <v>220</v>
      </c>
      <c r="EN108">
        <v>1508</v>
      </c>
      <c r="EO108" t="s">
        <v>220</v>
      </c>
      <c r="EP108" t="s">
        <v>220</v>
      </c>
      <c r="EQ108" t="s">
        <v>220</v>
      </c>
      <c r="ER108">
        <v>1297</v>
      </c>
      <c r="ES108" t="s">
        <v>220</v>
      </c>
      <c r="ET108">
        <v>2205</v>
      </c>
      <c r="EU108">
        <v>2400</v>
      </c>
      <c r="EV108" t="s">
        <v>220</v>
      </c>
      <c r="EW108" t="s">
        <v>220</v>
      </c>
      <c r="EX108">
        <v>2285</v>
      </c>
      <c r="EY108" t="s">
        <v>220</v>
      </c>
      <c r="EZ108">
        <v>1594</v>
      </c>
      <c r="FA108" t="s">
        <v>220</v>
      </c>
      <c r="FB108" t="s">
        <v>220</v>
      </c>
      <c r="FC108">
        <v>4404</v>
      </c>
      <c r="FD108" t="s">
        <v>220</v>
      </c>
      <c r="FE108" t="s">
        <v>220</v>
      </c>
      <c r="FF108" t="s">
        <v>220</v>
      </c>
      <c r="FG108" t="s">
        <v>220</v>
      </c>
      <c r="FH108" t="s">
        <v>220</v>
      </c>
      <c r="FI108" t="s">
        <v>220</v>
      </c>
      <c r="FJ108" t="s">
        <v>220</v>
      </c>
      <c r="FK108" t="s">
        <v>220</v>
      </c>
      <c r="FL108" t="s">
        <v>220</v>
      </c>
      <c r="FM108">
        <v>3371</v>
      </c>
      <c r="FN108" t="s">
        <v>220</v>
      </c>
      <c r="FO108" t="s">
        <v>220</v>
      </c>
      <c r="FP108" t="s">
        <v>220</v>
      </c>
      <c r="FQ108">
        <v>1</v>
      </c>
      <c r="FR108">
        <v>1</v>
      </c>
      <c r="FS108" t="s">
        <v>220</v>
      </c>
      <c r="FT108" t="s">
        <v>220</v>
      </c>
      <c r="FU108">
        <v>0</v>
      </c>
      <c r="FV108">
        <v>1</v>
      </c>
      <c r="FW108">
        <v>0</v>
      </c>
      <c r="FX108" t="s">
        <v>220</v>
      </c>
      <c r="FY108">
        <v>1</v>
      </c>
      <c r="FZ108" t="s">
        <v>220</v>
      </c>
      <c r="GA108" t="s">
        <v>220</v>
      </c>
      <c r="GB108">
        <v>0</v>
      </c>
      <c r="GC108" t="s">
        <v>220</v>
      </c>
      <c r="GD108" t="s">
        <v>220</v>
      </c>
      <c r="GE108">
        <v>1</v>
      </c>
      <c r="GF108" t="s">
        <v>220</v>
      </c>
      <c r="GG108">
        <v>2027</v>
      </c>
      <c r="GH108">
        <v>3944</v>
      </c>
      <c r="GI108" t="s">
        <v>220</v>
      </c>
      <c r="GJ108" t="s">
        <v>220</v>
      </c>
      <c r="GK108" t="s">
        <v>220</v>
      </c>
      <c r="GL108">
        <v>1172</v>
      </c>
      <c r="GM108" t="s">
        <v>220</v>
      </c>
      <c r="GN108" t="s">
        <v>220</v>
      </c>
      <c r="GO108">
        <v>2246</v>
      </c>
      <c r="GP108" t="s">
        <v>220</v>
      </c>
      <c r="GQ108" t="s">
        <v>220</v>
      </c>
      <c r="GR108" t="s">
        <v>220</v>
      </c>
      <c r="GS108" t="s">
        <v>220</v>
      </c>
      <c r="GT108" t="s">
        <v>220</v>
      </c>
      <c r="GU108">
        <v>1455</v>
      </c>
      <c r="GV108" t="s">
        <v>220</v>
      </c>
      <c r="GW108" t="s">
        <v>220</v>
      </c>
      <c r="GX108" t="s">
        <v>220</v>
      </c>
      <c r="GY108" t="s">
        <v>220</v>
      </c>
      <c r="GZ108" t="s">
        <v>220</v>
      </c>
      <c r="HA108">
        <v>2420</v>
      </c>
      <c r="HB108" t="s">
        <v>220</v>
      </c>
      <c r="HC108">
        <v>1310</v>
      </c>
      <c r="HD108" t="s">
        <v>220</v>
      </c>
      <c r="HE108" t="s">
        <v>220</v>
      </c>
      <c r="HF108" t="s">
        <v>220</v>
      </c>
      <c r="HG108" t="s">
        <v>220</v>
      </c>
      <c r="HH108">
        <v>1313</v>
      </c>
      <c r="HI108" t="s">
        <v>220</v>
      </c>
      <c r="HJ108" t="s">
        <v>220</v>
      </c>
      <c r="HK108" t="s">
        <v>220</v>
      </c>
      <c r="HL108">
        <v>1</v>
      </c>
      <c r="HM108">
        <v>0</v>
      </c>
      <c r="HN108">
        <v>1</v>
      </c>
      <c r="HO108">
        <v>0</v>
      </c>
      <c r="HP108">
        <v>1508</v>
      </c>
      <c r="HQ108">
        <v>1310</v>
      </c>
      <c r="HR108">
        <v>2246</v>
      </c>
      <c r="HS108">
        <v>1594</v>
      </c>
      <c r="HT108" s="9">
        <v>1</v>
      </c>
      <c r="HU108" s="9">
        <v>0</v>
      </c>
    </row>
    <row r="109" spans="1:229" x14ac:dyDescent="0.25">
      <c r="A109" t="s">
        <v>205</v>
      </c>
      <c r="B109" t="s">
        <v>221</v>
      </c>
    </row>
    <row r="110" spans="1:229" x14ac:dyDescent="0.25">
      <c r="A110" t="s">
        <v>206</v>
      </c>
      <c r="D110">
        <v>0</v>
      </c>
      <c r="E110" s="2">
        <v>34634</v>
      </c>
      <c r="F110" s="2">
        <v>41332</v>
      </c>
      <c r="G110" s="5">
        <f t="shared" si="2"/>
        <v>18.333333333333332</v>
      </c>
      <c r="H110" s="6">
        <v>1</v>
      </c>
      <c r="I110">
        <v>1</v>
      </c>
      <c r="J110">
        <v>13</v>
      </c>
      <c r="M110">
        <v>5</v>
      </c>
      <c r="N110">
        <v>4</v>
      </c>
      <c r="O110">
        <v>4</v>
      </c>
      <c r="V110">
        <v>0</v>
      </c>
      <c r="BW110">
        <v>1</v>
      </c>
      <c r="BX110">
        <v>1</v>
      </c>
      <c r="BY110">
        <v>1</v>
      </c>
      <c r="BZ110">
        <v>2</v>
      </c>
      <c r="CA110">
        <v>2</v>
      </c>
      <c r="CB110">
        <v>1</v>
      </c>
      <c r="CC110">
        <v>1</v>
      </c>
      <c r="CD110">
        <v>2</v>
      </c>
      <c r="CE110">
        <v>2</v>
      </c>
      <c r="CF110">
        <v>1</v>
      </c>
      <c r="CG110">
        <v>2</v>
      </c>
      <c r="CH110">
        <v>2</v>
      </c>
      <c r="CI110">
        <v>1</v>
      </c>
      <c r="CJ110">
        <v>1</v>
      </c>
      <c r="CK110">
        <v>1</v>
      </c>
      <c r="CL110">
        <v>2</v>
      </c>
      <c r="CM110">
        <v>2</v>
      </c>
      <c r="CN110">
        <v>0</v>
      </c>
      <c r="CO110">
        <v>0</v>
      </c>
      <c r="CP110">
        <v>0</v>
      </c>
      <c r="CQ110">
        <v>1</v>
      </c>
      <c r="CR110">
        <v>1</v>
      </c>
      <c r="CS110">
        <v>1</v>
      </c>
      <c r="CT110">
        <v>1</v>
      </c>
      <c r="CU110">
        <v>0</v>
      </c>
      <c r="CV110">
        <v>1</v>
      </c>
      <c r="CW110">
        <v>1</v>
      </c>
      <c r="CX110">
        <v>1</v>
      </c>
      <c r="CY110">
        <v>0</v>
      </c>
      <c r="CZ110">
        <v>1</v>
      </c>
      <c r="DA110">
        <v>1</v>
      </c>
      <c r="DB110">
        <v>0</v>
      </c>
      <c r="DC110">
        <v>1</v>
      </c>
      <c r="DD110">
        <v>9113</v>
      </c>
      <c r="DE110">
        <v>7454</v>
      </c>
      <c r="DF110">
        <v>2294</v>
      </c>
      <c r="DG110">
        <v>2875</v>
      </c>
      <c r="DH110">
        <v>2862</v>
      </c>
      <c r="DI110">
        <v>1159</v>
      </c>
      <c r="DJ110">
        <v>2356</v>
      </c>
      <c r="DK110">
        <v>1659</v>
      </c>
      <c r="DL110">
        <v>1674</v>
      </c>
      <c r="DM110">
        <v>3647</v>
      </c>
      <c r="DN110">
        <v>3485</v>
      </c>
      <c r="DO110">
        <v>2811</v>
      </c>
      <c r="DP110">
        <v>2118</v>
      </c>
      <c r="DQ110">
        <v>2617</v>
      </c>
      <c r="DR110">
        <v>2307</v>
      </c>
      <c r="DS110">
        <v>3326</v>
      </c>
      <c r="DT110">
        <v>0</v>
      </c>
      <c r="DU110">
        <v>0</v>
      </c>
      <c r="DV110" t="s">
        <v>220</v>
      </c>
      <c r="DW110" t="s">
        <v>220</v>
      </c>
      <c r="DX110">
        <v>1</v>
      </c>
      <c r="DY110">
        <v>1</v>
      </c>
      <c r="DZ110" t="s">
        <v>220</v>
      </c>
      <c r="EA110" t="s">
        <v>220</v>
      </c>
      <c r="EB110">
        <v>1</v>
      </c>
      <c r="EC110" t="s">
        <v>220</v>
      </c>
      <c r="ED110" t="s">
        <v>220</v>
      </c>
      <c r="EE110">
        <v>0</v>
      </c>
      <c r="EF110">
        <v>1</v>
      </c>
      <c r="EG110">
        <v>1</v>
      </c>
      <c r="EH110" t="s">
        <v>220</v>
      </c>
      <c r="EI110" t="s">
        <v>220</v>
      </c>
      <c r="EJ110" t="s">
        <v>220</v>
      </c>
      <c r="EK110" t="s">
        <v>220</v>
      </c>
      <c r="EL110" t="s">
        <v>220</v>
      </c>
      <c r="EM110" t="s">
        <v>220</v>
      </c>
      <c r="EN110">
        <v>2862</v>
      </c>
      <c r="EO110">
        <v>1159</v>
      </c>
      <c r="EP110" t="s">
        <v>220</v>
      </c>
      <c r="EQ110" t="s">
        <v>220</v>
      </c>
      <c r="ER110">
        <v>1674</v>
      </c>
      <c r="ES110" t="s">
        <v>220</v>
      </c>
      <c r="ET110" t="s">
        <v>220</v>
      </c>
      <c r="EU110" t="s">
        <v>220</v>
      </c>
      <c r="EV110">
        <v>2118</v>
      </c>
      <c r="EW110">
        <v>2617</v>
      </c>
      <c r="EX110" t="s">
        <v>220</v>
      </c>
      <c r="EY110" t="s">
        <v>220</v>
      </c>
      <c r="EZ110">
        <v>9113</v>
      </c>
      <c r="FA110">
        <v>7454</v>
      </c>
      <c r="FB110" t="s">
        <v>220</v>
      </c>
      <c r="FC110" t="s">
        <v>220</v>
      </c>
      <c r="FD110" t="s">
        <v>220</v>
      </c>
      <c r="FE110" t="s">
        <v>220</v>
      </c>
      <c r="FF110" t="s">
        <v>220</v>
      </c>
      <c r="FG110" t="s">
        <v>220</v>
      </c>
      <c r="FH110" t="s">
        <v>220</v>
      </c>
      <c r="FI110" t="s">
        <v>220</v>
      </c>
      <c r="FJ110" t="s">
        <v>220</v>
      </c>
      <c r="FK110">
        <v>2811</v>
      </c>
      <c r="FL110" t="s">
        <v>220</v>
      </c>
      <c r="FM110" t="s">
        <v>220</v>
      </c>
      <c r="FN110" t="s">
        <v>220</v>
      </c>
      <c r="FO110" t="s">
        <v>220</v>
      </c>
      <c r="FP110" t="s">
        <v>220</v>
      </c>
      <c r="FQ110" t="s">
        <v>220</v>
      </c>
      <c r="FR110">
        <v>0</v>
      </c>
      <c r="FS110">
        <v>1</v>
      </c>
      <c r="FT110" t="s">
        <v>220</v>
      </c>
      <c r="FU110" t="s">
        <v>220</v>
      </c>
      <c r="FV110">
        <v>1</v>
      </c>
      <c r="FW110">
        <v>0</v>
      </c>
      <c r="FX110" t="s">
        <v>220</v>
      </c>
      <c r="FY110">
        <v>1</v>
      </c>
      <c r="FZ110">
        <v>1</v>
      </c>
      <c r="GA110" t="s">
        <v>220</v>
      </c>
      <c r="GB110" t="s">
        <v>220</v>
      </c>
      <c r="GC110" t="s">
        <v>220</v>
      </c>
      <c r="GD110">
        <v>0</v>
      </c>
      <c r="GE110">
        <v>1</v>
      </c>
      <c r="GF110" t="s">
        <v>220</v>
      </c>
      <c r="GG110" t="s">
        <v>220</v>
      </c>
      <c r="GH110" t="s">
        <v>220</v>
      </c>
      <c r="GI110">
        <v>2875</v>
      </c>
      <c r="GJ110" t="s">
        <v>220</v>
      </c>
      <c r="GK110" t="s">
        <v>220</v>
      </c>
      <c r="GL110">
        <v>2356</v>
      </c>
      <c r="GM110" t="s">
        <v>220</v>
      </c>
      <c r="GN110" t="s">
        <v>220</v>
      </c>
      <c r="GO110">
        <v>3647</v>
      </c>
      <c r="GP110">
        <v>3485</v>
      </c>
      <c r="GQ110" t="s">
        <v>220</v>
      </c>
      <c r="GR110" t="s">
        <v>220</v>
      </c>
      <c r="GS110" t="s">
        <v>220</v>
      </c>
      <c r="GT110" t="s">
        <v>220</v>
      </c>
      <c r="GU110">
        <v>3326</v>
      </c>
      <c r="GV110" t="s">
        <v>220</v>
      </c>
      <c r="GW110" t="s">
        <v>220</v>
      </c>
      <c r="GX110">
        <v>2294</v>
      </c>
      <c r="GY110" t="s">
        <v>220</v>
      </c>
      <c r="GZ110" t="s">
        <v>220</v>
      </c>
      <c r="HA110" t="s">
        <v>220</v>
      </c>
      <c r="HB110" t="s">
        <v>220</v>
      </c>
      <c r="HC110">
        <v>1659</v>
      </c>
      <c r="HD110" t="s">
        <v>220</v>
      </c>
      <c r="HE110" t="s">
        <v>220</v>
      </c>
      <c r="HF110" t="s">
        <v>220</v>
      </c>
      <c r="HG110" t="s">
        <v>220</v>
      </c>
      <c r="HH110" t="s">
        <v>220</v>
      </c>
      <c r="HI110" t="s">
        <v>220</v>
      </c>
      <c r="HJ110">
        <v>2307</v>
      </c>
      <c r="HK110" t="s">
        <v>220</v>
      </c>
      <c r="HL110">
        <v>1</v>
      </c>
      <c r="HM110">
        <v>0</v>
      </c>
      <c r="HN110">
        <v>1</v>
      </c>
      <c r="HO110">
        <v>0</v>
      </c>
      <c r="HP110">
        <v>2862</v>
      </c>
      <c r="HQ110">
        <v>1659</v>
      </c>
      <c r="HR110">
        <v>3647</v>
      </c>
      <c r="HS110">
        <v>9113</v>
      </c>
      <c r="HT110" s="9">
        <v>1</v>
      </c>
      <c r="HU110" s="9">
        <v>0</v>
      </c>
    </row>
    <row r="111" spans="1:229" x14ac:dyDescent="0.25">
      <c r="A111" t="s">
        <v>207</v>
      </c>
      <c r="D111">
        <v>0</v>
      </c>
      <c r="E111" s="2">
        <v>23293</v>
      </c>
      <c r="F111" s="2">
        <v>41332</v>
      </c>
      <c r="G111" s="5">
        <f t="shared" si="2"/>
        <v>49.333333333333336</v>
      </c>
      <c r="H111" s="6">
        <v>2</v>
      </c>
      <c r="I111">
        <v>1</v>
      </c>
      <c r="J111">
        <v>17</v>
      </c>
      <c r="M111">
        <v>4</v>
      </c>
      <c r="N111">
        <v>3</v>
      </c>
      <c r="O111">
        <v>4</v>
      </c>
      <c r="BW111">
        <v>1</v>
      </c>
      <c r="BX111">
        <v>1</v>
      </c>
      <c r="BY111">
        <v>1</v>
      </c>
      <c r="BZ111">
        <v>2</v>
      </c>
      <c r="CA111">
        <v>1</v>
      </c>
      <c r="CB111">
        <v>2</v>
      </c>
      <c r="CC111">
        <v>2</v>
      </c>
      <c r="CD111">
        <v>2</v>
      </c>
      <c r="CE111">
        <v>1</v>
      </c>
      <c r="CF111">
        <v>1</v>
      </c>
      <c r="CG111">
        <v>2</v>
      </c>
      <c r="CH111">
        <v>2</v>
      </c>
      <c r="CI111">
        <v>2</v>
      </c>
      <c r="CJ111">
        <v>1</v>
      </c>
      <c r="CK111">
        <v>1</v>
      </c>
      <c r="CL111">
        <v>2</v>
      </c>
      <c r="CM111">
        <v>1</v>
      </c>
      <c r="CN111">
        <v>1</v>
      </c>
      <c r="CO111">
        <v>0</v>
      </c>
      <c r="CP111">
        <v>0</v>
      </c>
      <c r="CQ111">
        <v>1</v>
      </c>
      <c r="CR111">
        <v>0</v>
      </c>
      <c r="CS111">
        <v>0</v>
      </c>
      <c r="CT111">
        <v>1</v>
      </c>
      <c r="CU111">
        <v>1</v>
      </c>
      <c r="CV111">
        <v>0</v>
      </c>
      <c r="CW111">
        <v>1</v>
      </c>
      <c r="CX111">
        <v>1</v>
      </c>
      <c r="CY111">
        <v>0</v>
      </c>
      <c r="CZ111">
        <v>0</v>
      </c>
      <c r="DA111">
        <v>1</v>
      </c>
      <c r="DB111">
        <v>0</v>
      </c>
      <c r="DC111">
        <v>0</v>
      </c>
      <c r="DD111">
        <v>2005</v>
      </c>
      <c r="DE111">
        <v>1171</v>
      </c>
      <c r="DF111">
        <v>2020</v>
      </c>
      <c r="DG111">
        <v>955</v>
      </c>
      <c r="DH111">
        <v>1866</v>
      </c>
      <c r="DI111">
        <v>1329</v>
      </c>
      <c r="DJ111">
        <v>1577</v>
      </c>
      <c r="DK111">
        <v>1136</v>
      </c>
      <c r="DL111">
        <v>2147</v>
      </c>
      <c r="DM111">
        <v>2508</v>
      </c>
      <c r="DN111">
        <v>1344</v>
      </c>
      <c r="DO111">
        <v>3351</v>
      </c>
      <c r="DP111">
        <v>2169</v>
      </c>
      <c r="DQ111">
        <v>2612</v>
      </c>
      <c r="DR111">
        <v>3291</v>
      </c>
      <c r="DS111">
        <v>1582</v>
      </c>
      <c r="DT111">
        <v>1</v>
      </c>
      <c r="DU111">
        <v>0</v>
      </c>
      <c r="DV111" t="s">
        <v>220</v>
      </c>
      <c r="DW111">
        <v>1</v>
      </c>
      <c r="DX111" t="s">
        <v>220</v>
      </c>
      <c r="DY111" t="s">
        <v>220</v>
      </c>
      <c r="DZ111" t="s">
        <v>220</v>
      </c>
      <c r="EA111">
        <v>1</v>
      </c>
      <c r="EB111">
        <v>0</v>
      </c>
      <c r="EC111" t="s">
        <v>220</v>
      </c>
      <c r="ED111" t="s">
        <v>220</v>
      </c>
      <c r="EE111" t="s">
        <v>220</v>
      </c>
      <c r="EF111">
        <v>0</v>
      </c>
      <c r="EG111">
        <v>1</v>
      </c>
      <c r="EH111" t="s">
        <v>220</v>
      </c>
      <c r="EI111">
        <v>0</v>
      </c>
      <c r="EJ111">
        <v>2005</v>
      </c>
      <c r="EK111" t="s">
        <v>220</v>
      </c>
      <c r="EL111" t="s">
        <v>220</v>
      </c>
      <c r="EM111">
        <v>955</v>
      </c>
      <c r="EN111" t="s">
        <v>220</v>
      </c>
      <c r="EO111" t="s">
        <v>220</v>
      </c>
      <c r="EP111" t="s">
        <v>220</v>
      </c>
      <c r="EQ111">
        <v>1136</v>
      </c>
      <c r="ER111" t="s">
        <v>220</v>
      </c>
      <c r="ES111" t="s">
        <v>220</v>
      </c>
      <c r="ET111" t="s">
        <v>220</v>
      </c>
      <c r="EU111" t="s">
        <v>220</v>
      </c>
      <c r="EV111" t="s">
        <v>220</v>
      </c>
      <c r="EW111">
        <v>2612</v>
      </c>
      <c r="EX111" t="s">
        <v>220</v>
      </c>
      <c r="EY111" t="s">
        <v>220</v>
      </c>
      <c r="EZ111" t="s">
        <v>220</v>
      </c>
      <c r="FA111">
        <v>1171</v>
      </c>
      <c r="FB111" t="s">
        <v>220</v>
      </c>
      <c r="FC111" t="s">
        <v>220</v>
      </c>
      <c r="FD111" t="s">
        <v>220</v>
      </c>
      <c r="FE111" t="s">
        <v>220</v>
      </c>
      <c r="FF111" t="s">
        <v>220</v>
      </c>
      <c r="FG111" t="s">
        <v>220</v>
      </c>
      <c r="FH111">
        <v>2147</v>
      </c>
      <c r="FI111" t="s">
        <v>220</v>
      </c>
      <c r="FJ111" t="s">
        <v>220</v>
      </c>
      <c r="FK111" t="s">
        <v>220</v>
      </c>
      <c r="FL111">
        <v>2169</v>
      </c>
      <c r="FM111" t="s">
        <v>220</v>
      </c>
      <c r="FN111" t="s">
        <v>220</v>
      </c>
      <c r="FO111">
        <v>1582</v>
      </c>
      <c r="FP111" t="s">
        <v>220</v>
      </c>
      <c r="FQ111" t="s">
        <v>220</v>
      </c>
      <c r="FR111">
        <v>0</v>
      </c>
      <c r="FS111" t="s">
        <v>220</v>
      </c>
      <c r="FT111">
        <v>0</v>
      </c>
      <c r="FU111">
        <v>0</v>
      </c>
      <c r="FV111">
        <v>1</v>
      </c>
      <c r="FW111" t="s">
        <v>220</v>
      </c>
      <c r="FX111" t="s">
        <v>220</v>
      </c>
      <c r="FY111">
        <v>1</v>
      </c>
      <c r="FZ111">
        <v>1</v>
      </c>
      <c r="GA111">
        <v>0</v>
      </c>
      <c r="GB111" t="s">
        <v>220</v>
      </c>
      <c r="GC111" t="s">
        <v>220</v>
      </c>
      <c r="GD111">
        <v>0</v>
      </c>
      <c r="GE111" t="s">
        <v>220</v>
      </c>
      <c r="GF111" t="s">
        <v>220</v>
      </c>
      <c r="GG111" t="s">
        <v>220</v>
      </c>
      <c r="GH111" t="s">
        <v>220</v>
      </c>
      <c r="GI111" t="s">
        <v>220</v>
      </c>
      <c r="GJ111" t="s">
        <v>220</v>
      </c>
      <c r="GK111" t="s">
        <v>220</v>
      </c>
      <c r="GL111">
        <v>1577</v>
      </c>
      <c r="GM111" t="s">
        <v>220</v>
      </c>
      <c r="GN111" t="s">
        <v>220</v>
      </c>
      <c r="GO111">
        <v>2508</v>
      </c>
      <c r="GP111">
        <v>1344</v>
      </c>
      <c r="GQ111" t="s">
        <v>220</v>
      </c>
      <c r="GR111" t="s">
        <v>220</v>
      </c>
      <c r="GS111" t="s">
        <v>220</v>
      </c>
      <c r="GT111" t="s">
        <v>220</v>
      </c>
      <c r="GU111" t="s">
        <v>220</v>
      </c>
      <c r="GV111" t="s">
        <v>220</v>
      </c>
      <c r="GW111" t="s">
        <v>220</v>
      </c>
      <c r="GX111">
        <v>2020</v>
      </c>
      <c r="GY111" t="s">
        <v>220</v>
      </c>
      <c r="GZ111">
        <v>1866</v>
      </c>
      <c r="HA111">
        <v>1329</v>
      </c>
      <c r="HB111" t="s">
        <v>220</v>
      </c>
      <c r="HC111" t="s">
        <v>220</v>
      </c>
      <c r="HD111" t="s">
        <v>220</v>
      </c>
      <c r="HE111" t="s">
        <v>220</v>
      </c>
      <c r="HF111" t="s">
        <v>220</v>
      </c>
      <c r="HG111">
        <v>3351</v>
      </c>
      <c r="HH111" t="s">
        <v>220</v>
      </c>
      <c r="HI111" t="s">
        <v>220</v>
      </c>
      <c r="HJ111">
        <v>3291</v>
      </c>
      <c r="HK111" t="s">
        <v>220</v>
      </c>
      <c r="HL111">
        <v>1</v>
      </c>
      <c r="HM111">
        <v>0</v>
      </c>
      <c r="HN111">
        <v>1</v>
      </c>
      <c r="HO111">
        <v>1</v>
      </c>
      <c r="HP111">
        <v>1136</v>
      </c>
      <c r="HQ111">
        <v>1866</v>
      </c>
      <c r="HR111">
        <v>2508</v>
      </c>
      <c r="HS111">
        <v>2005</v>
      </c>
      <c r="HT111" s="9">
        <v>1</v>
      </c>
      <c r="HU111" s="9">
        <v>0.5</v>
      </c>
    </row>
    <row r="112" spans="1:229" x14ac:dyDescent="0.25">
      <c r="A112" t="s">
        <v>208</v>
      </c>
      <c r="D112">
        <v>0</v>
      </c>
      <c r="E112" s="2">
        <v>34162</v>
      </c>
      <c r="F112" s="2">
        <v>41332</v>
      </c>
      <c r="G112" s="5">
        <f t="shared" si="2"/>
        <v>19.583333333333332</v>
      </c>
      <c r="H112" s="6">
        <v>1</v>
      </c>
      <c r="I112">
        <v>1</v>
      </c>
      <c r="J112">
        <v>14</v>
      </c>
      <c r="M112">
        <v>5</v>
      </c>
      <c r="N112">
        <v>5</v>
      </c>
      <c r="O112">
        <v>4</v>
      </c>
      <c r="V112">
        <v>1</v>
      </c>
      <c r="BW112">
        <v>1</v>
      </c>
      <c r="BX112">
        <v>1</v>
      </c>
      <c r="BY112">
        <v>1</v>
      </c>
      <c r="BZ112">
        <v>1</v>
      </c>
      <c r="CA112">
        <v>2</v>
      </c>
      <c r="CB112">
        <v>1</v>
      </c>
      <c r="CC112">
        <v>2</v>
      </c>
      <c r="CD112">
        <v>2</v>
      </c>
      <c r="CE112">
        <v>2</v>
      </c>
      <c r="CF112">
        <v>1</v>
      </c>
      <c r="CG112">
        <v>2</v>
      </c>
      <c r="CH112">
        <v>2</v>
      </c>
      <c r="CI112">
        <v>1</v>
      </c>
      <c r="CJ112">
        <v>1</v>
      </c>
      <c r="CK112">
        <v>2</v>
      </c>
      <c r="CL112">
        <v>2</v>
      </c>
      <c r="CM112">
        <v>1</v>
      </c>
      <c r="CN112">
        <v>1</v>
      </c>
      <c r="CO112">
        <v>1</v>
      </c>
      <c r="CP112">
        <v>0</v>
      </c>
      <c r="CQ112">
        <v>1</v>
      </c>
      <c r="CR112">
        <v>1</v>
      </c>
      <c r="CS112">
        <v>1</v>
      </c>
      <c r="CT112">
        <v>1</v>
      </c>
      <c r="CU112">
        <v>0</v>
      </c>
      <c r="CV112">
        <v>1</v>
      </c>
      <c r="CW112">
        <v>1</v>
      </c>
      <c r="CX112">
        <v>1</v>
      </c>
      <c r="CY112">
        <v>1</v>
      </c>
      <c r="CZ112">
        <v>1</v>
      </c>
      <c r="DA112">
        <v>1</v>
      </c>
      <c r="DB112">
        <v>1</v>
      </c>
      <c r="DC112">
        <v>1</v>
      </c>
      <c r="DD112">
        <v>1364</v>
      </c>
      <c r="DE112">
        <v>5515</v>
      </c>
      <c r="DF112">
        <v>1395</v>
      </c>
      <c r="DG112">
        <v>4260</v>
      </c>
      <c r="DH112">
        <v>1258</v>
      </c>
      <c r="DI112">
        <v>2792</v>
      </c>
      <c r="DJ112">
        <v>1436</v>
      </c>
      <c r="DK112">
        <v>1003</v>
      </c>
      <c r="DL112">
        <v>5876</v>
      </c>
      <c r="DM112">
        <v>2381</v>
      </c>
      <c r="DN112">
        <v>5502</v>
      </c>
      <c r="DO112">
        <v>2025</v>
      </c>
      <c r="DP112">
        <v>8282</v>
      </c>
      <c r="DQ112">
        <v>2004</v>
      </c>
      <c r="DR112">
        <v>2918</v>
      </c>
      <c r="DS112">
        <v>4113</v>
      </c>
      <c r="DT112">
        <v>1</v>
      </c>
      <c r="DU112">
        <v>1</v>
      </c>
      <c r="DV112">
        <v>0</v>
      </c>
      <c r="DW112" t="s">
        <v>220</v>
      </c>
      <c r="DX112">
        <v>1</v>
      </c>
      <c r="DY112" t="s">
        <v>220</v>
      </c>
      <c r="DZ112" t="s">
        <v>220</v>
      </c>
      <c r="EA112" t="s">
        <v>220</v>
      </c>
      <c r="EB112">
        <v>1</v>
      </c>
      <c r="EC112" t="s">
        <v>220</v>
      </c>
      <c r="ED112" t="s">
        <v>220</v>
      </c>
      <c r="EE112">
        <v>1</v>
      </c>
      <c r="EF112">
        <v>1</v>
      </c>
      <c r="EG112" t="s">
        <v>220</v>
      </c>
      <c r="EH112" t="s">
        <v>220</v>
      </c>
      <c r="EI112">
        <v>1</v>
      </c>
      <c r="EJ112">
        <v>1364</v>
      </c>
      <c r="EK112">
        <v>5515</v>
      </c>
      <c r="EL112" t="s">
        <v>220</v>
      </c>
      <c r="EM112" t="s">
        <v>220</v>
      </c>
      <c r="EN112">
        <v>1258</v>
      </c>
      <c r="EO112" t="s">
        <v>220</v>
      </c>
      <c r="EP112" t="s">
        <v>220</v>
      </c>
      <c r="EQ112" t="s">
        <v>220</v>
      </c>
      <c r="ER112">
        <v>5876</v>
      </c>
      <c r="ES112" t="s">
        <v>220</v>
      </c>
      <c r="ET112" t="s">
        <v>220</v>
      </c>
      <c r="EU112">
        <v>2025</v>
      </c>
      <c r="EV112">
        <v>8282</v>
      </c>
      <c r="EW112" t="s">
        <v>220</v>
      </c>
      <c r="EX112" t="s">
        <v>220</v>
      </c>
      <c r="EY112">
        <v>4113</v>
      </c>
      <c r="EZ112" t="s">
        <v>220</v>
      </c>
      <c r="FA112" t="s">
        <v>220</v>
      </c>
      <c r="FB112">
        <v>1395</v>
      </c>
      <c r="FC112" t="s">
        <v>220</v>
      </c>
      <c r="FD112" t="s">
        <v>220</v>
      </c>
      <c r="FE112" t="s">
        <v>220</v>
      </c>
      <c r="FF112" t="s">
        <v>220</v>
      </c>
      <c r="FG112" t="s">
        <v>220</v>
      </c>
      <c r="FH112" t="s">
        <v>220</v>
      </c>
      <c r="FI112" t="s">
        <v>220</v>
      </c>
      <c r="FJ112" t="s">
        <v>220</v>
      </c>
      <c r="FK112" t="s">
        <v>220</v>
      </c>
      <c r="FL112" t="s">
        <v>220</v>
      </c>
      <c r="FM112" t="s">
        <v>220</v>
      </c>
      <c r="FN112" t="s">
        <v>220</v>
      </c>
      <c r="FO112" t="s">
        <v>220</v>
      </c>
      <c r="FP112" t="s">
        <v>220</v>
      </c>
      <c r="FQ112" t="s">
        <v>220</v>
      </c>
      <c r="FR112" t="s">
        <v>220</v>
      </c>
      <c r="FS112">
        <v>1</v>
      </c>
      <c r="FT112" t="s">
        <v>220</v>
      </c>
      <c r="FU112">
        <v>1</v>
      </c>
      <c r="FV112">
        <v>1</v>
      </c>
      <c r="FW112">
        <v>0</v>
      </c>
      <c r="FX112" t="s">
        <v>220</v>
      </c>
      <c r="FY112">
        <v>1</v>
      </c>
      <c r="FZ112">
        <v>1</v>
      </c>
      <c r="GA112" t="s">
        <v>220</v>
      </c>
      <c r="GB112" t="s">
        <v>220</v>
      </c>
      <c r="GC112">
        <v>1</v>
      </c>
      <c r="GD112">
        <v>1</v>
      </c>
      <c r="GE112" t="s">
        <v>220</v>
      </c>
      <c r="GF112" t="s">
        <v>220</v>
      </c>
      <c r="GG112" t="s">
        <v>220</v>
      </c>
      <c r="GH112" t="s">
        <v>220</v>
      </c>
      <c r="GI112">
        <v>4260</v>
      </c>
      <c r="GJ112" t="s">
        <v>220</v>
      </c>
      <c r="GK112">
        <v>2792</v>
      </c>
      <c r="GL112">
        <v>1436</v>
      </c>
      <c r="GM112" t="s">
        <v>220</v>
      </c>
      <c r="GN112" t="s">
        <v>220</v>
      </c>
      <c r="GO112">
        <v>2381</v>
      </c>
      <c r="GP112">
        <v>5502</v>
      </c>
      <c r="GQ112" t="s">
        <v>220</v>
      </c>
      <c r="GR112" t="s">
        <v>220</v>
      </c>
      <c r="GS112">
        <v>2004</v>
      </c>
      <c r="GT112">
        <v>2918</v>
      </c>
      <c r="GU112" t="s">
        <v>220</v>
      </c>
      <c r="GV112" t="s">
        <v>220</v>
      </c>
      <c r="GW112" t="s">
        <v>220</v>
      </c>
      <c r="GX112" t="s">
        <v>220</v>
      </c>
      <c r="GY112" t="s">
        <v>220</v>
      </c>
      <c r="GZ112" t="s">
        <v>220</v>
      </c>
      <c r="HA112" t="s">
        <v>220</v>
      </c>
      <c r="HB112" t="s">
        <v>220</v>
      </c>
      <c r="HC112">
        <v>1003</v>
      </c>
      <c r="HD112" t="s">
        <v>220</v>
      </c>
      <c r="HE112" t="s">
        <v>220</v>
      </c>
      <c r="HF112" t="s">
        <v>220</v>
      </c>
      <c r="HG112" t="s">
        <v>220</v>
      </c>
      <c r="HH112" t="s">
        <v>220</v>
      </c>
      <c r="HI112" t="s">
        <v>220</v>
      </c>
      <c r="HJ112" t="s">
        <v>220</v>
      </c>
      <c r="HK112" t="s">
        <v>220</v>
      </c>
      <c r="HL112">
        <v>1</v>
      </c>
      <c r="HM112">
        <v>0</v>
      </c>
      <c r="HN112">
        <v>1</v>
      </c>
      <c r="HO112">
        <v>1</v>
      </c>
      <c r="HP112">
        <v>1258</v>
      </c>
      <c r="HQ112">
        <v>1003</v>
      </c>
      <c r="HR112">
        <v>2381</v>
      </c>
      <c r="HS112">
        <v>1364</v>
      </c>
      <c r="HT112" s="9">
        <v>1</v>
      </c>
      <c r="HU112" s="9">
        <v>0.5</v>
      </c>
    </row>
    <row r="113" spans="1:229" x14ac:dyDescent="0.25">
      <c r="A113" t="s">
        <v>209</v>
      </c>
      <c r="D113">
        <v>0</v>
      </c>
      <c r="E113" s="2">
        <v>34935</v>
      </c>
      <c r="F113" s="2">
        <v>41332</v>
      </c>
      <c r="G113" s="5">
        <f t="shared" si="2"/>
        <v>17.5</v>
      </c>
      <c r="H113" s="6">
        <v>1</v>
      </c>
      <c r="I113">
        <v>1</v>
      </c>
      <c r="J113">
        <v>12</v>
      </c>
      <c r="M113">
        <v>4</v>
      </c>
      <c r="N113">
        <v>3</v>
      </c>
      <c r="O113">
        <v>4</v>
      </c>
      <c r="V113">
        <v>0</v>
      </c>
      <c r="BW113">
        <v>1</v>
      </c>
      <c r="BX113">
        <v>1</v>
      </c>
      <c r="BY113">
        <v>2</v>
      </c>
      <c r="BZ113">
        <v>2</v>
      </c>
      <c r="CA113">
        <v>1</v>
      </c>
      <c r="CB113">
        <v>2</v>
      </c>
      <c r="CC113">
        <v>1</v>
      </c>
      <c r="CD113">
        <v>2</v>
      </c>
      <c r="CE113">
        <v>1</v>
      </c>
      <c r="CF113">
        <v>2</v>
      </c>
      <c r="CG113">
        <v>2</v>
      </c>
      <c r="CH113">
        <v>1</v>
      </c>
      <c r="CI113">
        <v>1</v>
      </c>
      <c r="CJ113">
        <v>2</v>
      </c>
      <c r="CK113">
        <v>1</v>
      </c>
      <c r="CL113">
        <v>2</v>
      </c>
      <c r="CM113">
        <v>1</v>
      </c>
      <c r="CN113">
        <v>1</v>
      </c>
      <c r="CO113">
        <v>0</v>
      </c>
      <c r="CP113">
        <v>1</v>
      </c>
      <c r="CQ113">
        <v>1</v>
      </c>
      <c r="CR113">
        <v>1</v>
      </c>
      <c r="CS113">
        <v>1</v>
      </c>
      <c r="CT113">
        <v>1</v>
      </c>
      <c r="CU113">
        <v>1</v>
      </c>
      <c r="CV113">
        <v>1</v>
      </c>
      <c r="CW113">
        <v>0</v>
      </c>
      <c r="CX113">
        <v>1</v>
      </c>
      <c r="CY113">
        <v>0</v>
      </c>
      <c r="CZ113">
        <v>0</v>
      </c>
      <c r="DA113">
        <v>0</v>
      </c>
      <c r="DB113">
        <v>1</v>
      </c>
      <c r="DC113">
        <v>1</v>
      </c>
      <c r="DD113">
        <v>1509</v>
      </c>
      <c r="DE113">
        <v>2192</v>
      </c>
      <c r="DF113">
        <v>720</v>
      </c>
      <c r="DG113">
        <v>2329</v>
      </c>
      <c r="DH113">
        <v>1070</v>
      </c>
      <c r="DI113">
        <v>702</v>
      </c>
      <c r="DJ113">
        <v>3171</v>
      </c>
      <c r="DK113">
        <v>2027</v>
      </c>
      <c r="DL113">
        <v>734</v>
      </c>
      <c r="DM113">
        <v>2643</v>
      </c>
      <c r="DN113">
        <v>554</v>
      </c>
      <c r="DO113">
        <v>1707</v>
      </c>
      <c r="DP113">
        <v>688</v>
      </c>
      <c r="DQ113">
        <v>3346</v>
      </c>
      <c r="DR113">
        <v>1223</v>
      </c>
      <c r="DS113">
        <v>818</v>
      </c>
      <c r="DT113">
        <v>1</v>
      </c>
      <c r="DU113" t="s">
        <v>220</v>
      </c>
      <c r="DV113" t="s">
        <v>220</v>
      </c>
      <c r="DW113">
        <v>1</v>
      </c>
      <c r="DX113" t="s">
        <v>220</v>
      </c>
      <c r="DY113">
        <v>1</v>
      </c>
      <c r="DZ113" t="s">
        <v>220</v>
      </c>
      <c r="EA113">
        <v>1</v>
      </c>
      <c r="EB113" t="s">
        <v>220</v>
      </c>
      <c r="EC113" t="s">
        <v>220</v>
      </c>
      <c r="ED113">
        <v>1</v>
      </c>
      <c r="EE113">
        <v>0</v>
      </c>
      <c r="EF113" t="s">
        <v>220</v>
      </c>
      <c r="EG113">
        <v>0</v>
      </c>
      <c r="EH113" t="s">
        <v>220</v>
      </c>
      <c r="EI113">
        <v>1</v>
      </c>
      <c r="EJ113">
        <v>1509</v>
      </c>
      <c r="EK113" t="s">
        <v>220</v>
      </c>
      <c r="EL113" t="s">
        <v>220</v>
      </c>
      <c r="EM113">
        <v>2329</v>
      </c>
      <c r="EN113" t="s">
        <v>220</v>
      </c>
      <c r="EO113">
        <v>702</v>
      </c>
      <c r="EP113" t="s">
        <v>220</v>
      </c>
      <c r="EQ113">
        <v>2027</v>
      </c>
      <c r="ER113" t="s">
        <v>220</v>
      </c>
      <c r="ES113" t="s">
        <v>220</v>
      </c>
      <c r="ET113">
        <v>554</v>
      </c>
      <c r="EU113" t="s">
        <v>220</v>
      </c>
      <c r="EV113" t="s">
        <v>220</v>
      </c>
      <c r="EW113" t="s">
        <v>220</v>
      </c>
      <c r="EX113" t="s">
        <v>220</v>
      </c>
      <c r="EY113">
        <v>818</v>
      </c>
      <c r="EZ113" t="s">
        <v>220</v>
      </c>
      <c r="FA113" t="s">
        <v>220</v>
      </c>
      <c r="FB113" t="s">
        <v>220</v>
      </c>
      <c r="FC113" t="s">
        <v>220</v>
      </c>
      <c r="FD113" t="s">
        <v>220</v>
      </c>
      <c r="FE113" t="s">
        <v>220</v>
      </c>
      <c r="FF113" t="s">
        <v>220</v>
      </c>
      <c r="FG113" t="s">
        <v>220</v>
      </c>
      <c r="FH113" t="s">
        <v>220</v>
      </c>
      <c r="FI113" t="s">
        <v>220</v>
      </c>
      <c r="FJ113" t="s">
        <v>220</v>
      </c>
      <c r="FK113">
        <v>1707</v>
      </c>
      <c r="FL113" t="s">
        <v>220</v>
      </c>
      <c r="FM113">
        <v>3346</v>
      </c>
      <c r="FN113" t="s">
        <v>220</v>
      </c>
      <c r="FO113" t="s">
        <v>220</v>
      </c>
      <c r="FP113" t="s">
        <v>220</v>
      </c>
      <c r="FQ113">
        <v>0</v>
      </c>
      <c r="FR113">
        <v>1</v>
      </c>
      <c r="FS113" t="s">
        <v>220</v>
      </c>
      <c r="FT113">
        <v>1</v>
      </c>
      <c r="FU113" t="s">
        <v>220</v>
      </c>
      <c r="FV113">
        <v>1</v>
      </c>
      <c r="FW113" t="s">
        <v>220</v>
      </c>
      <c r="FX113">
        <v>1</v>
      </c>
      <c r="FY113">
        <v>0</v>
      </c>
      <c r="FZ113" t="s">
        <v>220</v>
      </c>
      <c r="GA113" t="s">
        <v>220</v>
      </c>
      <c r="GB113">
        <v>0</v>
      </c>
      <c r="GC113" t="s">
        <v>220</v>
      </c>
      <c r="GD113">
        <v>1</v>
      </c>
      <c r="GE113" t="s">
        <v>220</v>
      </c>
      <c r="GF113" t="s">
        <v>220</v>
      </c>
      <c r="GG113" t="s">
        <v>220</v>
      </c>
      <c r="GH113">
        <v>720</v>
      </c>
      <c r="GI113" t="s">
        <v>220</v>
      </c>
      <c r="GJ113">
        <v>1070</v>
      </c>
      <c r="GK113" t="s">
        <v>220</v>
      </c>
      <c r="GL113">
        <v>3171</v>
      </c>
      <c r="GM113" t="s">
        <v>220</v>
      </c>
      <c r="GN113">
        <v>734</v>
      </c>
      <c r="GO113" t="s">
        <v>220</v>
      </c>
      <c r="GP113" t="s">
        <v>220</v>
      </c>
      <c r="GQ113" t="s">
        <v>220</v>
      </c>
      <c r="GR113" t="s">
        <v>220</v>
      </c>
      <c r="GS113" t="s">
        <v>220</v>
      </c>
      <c r="GT113">
        <v>1223</v>
      </c>
      <c r="GU113" t="s">
        <v>220</v>
      </c>
      <c r="GV113" t="s">
        <v>220</v>
      </c>
      <c r="GW113">
        <v>2192</v>
      </c>
      <c r="GX113" t="s">
        <v>220</v>
      </c>
      <c r="GY113" t="s">
        <v>220</v>
      </c>
      <c r="GZ113" t="s">
        <v>220</v>
      </c>
      <c r="HA113" t="s">
        <v>220</v>
      </c>
      <c r="HB113" t="s">
        <v>220</v>
      </c>
      <c r="HC113" t="s">
        <v>220</v>
      </c>
      <c r="HD113" t="s">
        <v>220</v>
      </c>
      <c r="HE113">
        <v>2643</v>
      </c>
      <c r="HF113" t="s">
        <v>220</v>
      </c>
      <c r="HG113" t="s">
        <v>220</v>
      </c>
      <c r="HH113">
        <v>688</v>
      </c>
      <c r="HI113" t="s">
        <v>220</v>
      </c>
      <c r="HJ113" t="s">
        <v>220</v>
      </c>
      <c r="HK113" t="s">
        <v>220</v>
      </c>
      <c r="HL113">
        <v>1</v>
      </c>
      <c r="HM113">
        <v>1</v>
      </c>
      <c r="HN113">
        <v>0</v>
      </c>
      <c r="HO113">
        <v>1</v>
      </c>
      <c r="HP113">
        <v>2027</v>
      </c>
      <c r="HQ113">
        <v>1070</v>
      </c>
      <c r="HR113">
        <v>2643</v>
      </c>
      <c r="HS113">
        <v>1509</v>
      </c>
      <c r="HT113" s="9">
        <v>0.5</v>
      </c>
      <c r="HU113" s="9">
        <v>1</v>
      </c>
    </row>
    <row r="114" spans="1:229" x14ac:dyDescent="0.25">
      <c r="A114" t="s">
        <v>210</v>
      </c>
      <c r="D114">
        <v>0</v>
      </c>
      <c r="E114" s="2">
        <v>22766</v>
      </c>
      <c r="F114" s="2">
        <v>41332</v>
      </c>
      <c r="G114" s="5">
        <f t="shared" si="2"/>
        <v>50.833333333333336</v>
      </c>
      <c r="H114" s="6">
        <v>2</v>
      </c>
      <c r="I114">
        <v>1</v>
      </c>
      <c r="J114">
        <v>11</v>
      </c>
      <c r="M114">
        <v>4</v>
      </c>
      <c r="N114">
        <v>4</v>
      </c>
      <c r="O114">
        <v>4</v>
      </c>
      <c r="BW114">
        <v>1</v>
      </c>
      <c r="BX114">
        <v>1</v>
      </c>
      <c r="BY114">
        <v>1</v>
      </c>
      <c r="BZ114">
        <v>1</v>
      </c>
      <c r="CA114">
        <v>1</v>
      </c>
      <c r="CB114">
        <v>2</v>
      </c>
      <c r="CC114">
        <v>2</v>
      </c>
      <c r="CD114">
        <v>2</v>
      </c>
      <c r="CE114">
        <v>1</v>
      </c>
      <c r="CF114">
        <v>2</v>
      </c>
      <c r="CG114">
        <v>2</v>
      </c>
      <c r="CH114">
        <v>1</v>
      </c>
      <c r="CI114">
        <v>2</v>
      </c>
      <c r="CJ114">
        <v>2</v>
      </c>
      <c r="CK114">
        <v>1</v>
      </c>
      <c r="CL114">
        <v>1</v>
      </c>
      <c r="CM114">
        <v>2</v>
      </c>
      <c r="CN114">
        <v>0</v>
      </c>
      <c r="CO114">
        <v>0</v>
      </c>
      <c r="CP114">
        <v>1</v>
      </c>
      <c r="CQ114">
        <v>1</v>
      </c>
      <c r="CR114">
        <v>0</v>
      </c>
      <c r="CS114">
        <v>0</v>
      </c>
      <c r="CT114">
        <v>1</v>
      </c>
      <c r="CU114">
        <v>1</v>
      </c>
      <c r="CV114">
        <v>0</v>
      </c>
      <c r="CW114">
        <v>1</v>
      </c>
      <c r="CX114">
        <v>0</v>
      </c>
      <c r="CY114">
        <v>0</v>
      </c>
      <c r="CZ114">
        <v>0</v>
      </c>
      <c r="DA114">
        <v>1</v>
      </c>
      <c r="DB114">
        <v>1</v>
      </c>
      <c r="DC114">
        <v>1</v>
      </c>
      <c r="DD114">
        <v>4015</v>
      </c>
      <c r="DE114">
        <v>1393</v>
      </c>
      <c r="DF114">
        <v>1576</v>
      </c>
      <c r="DG114">
        <v>2533</v>
      </c>
      <c r="DH114">
        <v>1155</v>
      </c>
      <c r="DI114">
        <v>3006</v>
      </c>
      <c r="DJ114">
        <v>1336</v>
      </c>
      <c r="DK114">
        <v>1549</v>
      </c>
      <c r="DL114">
        <v>2253</v>
      </c>
      <c r="DM114">
        <v>1364</v>
      </c>
      <c r="DN114">
        <v>1292</v>
      </c>
      <c r="DO114">
        <v>2591</v>
      </c>
      <c r="DP114">
        <v>3110</v>
      </c>
      <c r="DQ114">
        <v>3865</v>
      </c>
      <c r="DR114">
        <v>2560</v>
      </c>
      <c r="DS114">
        <v>2483</v>
      </c>
      <c r="DT114">
        <v>0</v>
      </c>
      <c r="DU114">
        <v>0</v>
      </c>
      <c r="DV114">
        <v>1</v>
      </c>
      <c r="DW114">
        <v>1</v>
      </c>
      <c r="DX114" t="s">
        <v>220</v>
      </c>
      <c r="DY114" t="s">
        <v>220</v>
      </c>
      <c r="DZ114" t="s">
        <v>220</v>
      </c>
      <c r="EA114">
        <v>1</v>
      </c>
      <c r="EB114" t="s">
        <v>220</v>
      </c>
      <c r="EC114" t="s">
        <v>220</v>
      </c>
      <c r="ED114">
        <v>0</v>
      </c>
      <c r="EE114" t="s">
        <v>220</v>
      </c>
      <c r="EF114" t="s">
        <v>220</v>
      </c>
      <c r="EG114">
        <v>1</v>
      </c>
      <c r="EH114">
        <v>1</v>
      </c>
      <c r="EI114" t="s">
        <v>220</v>
      </c>
      <c r="EJ114" t="s">
        <v>220</v>
      </c>
      <c r="EK114" t="s">
        <v>220</v>
      </c>
      <c r="EL114">
        <v>1576</v>
      </c>
      <c r="EM114">
        <v>2533</v>
      </c>
      <c r="EN114" t="s">
        <v>220</v>
      </c>
      <c r="EO114" t="s">
        <v>220</v>
      </c>
      <c r="EP114" t="s">
        <v>220</v>
      </c>
      <c r="EQ114">
        <v>1549</v>
      </c>
      <c r="ER114" t="s">
        <v>220</v>
      </c>
      <c r="ES114" t="s">
        <v>220</v>
      </c>
      <c r="ET114" t="s">
        <v>220</v>
      </c>
      <c r="EU114" t="s">
        <v>220</v>
      </c>
      <c r="EV114" t="s">
        <v>220</v>
      </c>
      <c r="EW114">
        <v>3865</v>
      </c>
      <c r="EX114">
        <v>2560</v>
      </c>
      <c r="EY114" t="s">
        <v>220</v>
      </c>
      <c r="EZ114">
        <v>4015</v>
      </c>
      <c r="FA114">
        <v>1393</v>
      </c>
      <c r="FB114" t="s">
        <v>220</v>
      </c>
      <c r="FC114" t="s">
        <v>220</v>
      </c>
      <c r="FD114" t="s">
        <v>220</v>
      </c>
      <c r="FE114" t="s">
        <v>220</v>
      </c>
      <c r="FF114" t="s">
        <v>220</v>
      </c>
      <c r="FG114" t="s">
        <v>220</v>
      </c>
      <c r="FH114" t="s">
        <v>220</v>
      </c>
      <c r="FI114" t="s">
        <v>220</v>
      </c>
      <c r="FJ114">
        <v>1292</v>
      </c>
      <c r="FK114" t="s">
        <v>220</v>
      </c>
      <c r="FL114" t="s">
        <v>220</v>
      </c>
      <c r="FM114" t="s">
        <v>220</v>
      </c>
      <c r="FN114" t="s">
        <v>220</v>
      </c>
      <c r="FO114" t="s">
        <v>220</v>
      </c>
      <c r="FP114" t="s">
        <v>220</v>
      </c>
      <c r="FQ114" t="s">
        <v>220</v>
      </c>
      <c r="FR114" t="s">
        <v>220</v>
      </c>
      <c r="FS114" t="s">
        <v>220</v>
      </c>
      <c r="FT114">
        <v>0</v>
      </c>
      <c r="FU114">
        <v>0</v>
      </c>
      <c r="FV114">
        <v>1</v>
      </c>
      <c r="FW114" t="s">
        <v>220</v>
      </c>
      <c r="FX114">
        <v>0</v>
      </c>
      <c r="FY114">
        <v>1</v>
      </c>
      <c r="FZ114" t="s">
        <v>220</v>
      </c>
      <c r="GA114">
        <v>0</v>
      </c>
      <c r="GB114">
        <v>0</v>
      </c>
      <c r="GC114" t="s">
        <v>220</v>
      </c>
      <c r="GD114" t="s">
        <v>220</v>
      </c>
      <c r="GE114">
        <v>1</v>
      </c>
      <c r="GF114" t="s">
        <v>220</v>
      </c>
      <c r="GG114" t="s">
        <v>220</v>
      </c>
      <c r="GH114" t="s">
        <v>220</v>
      </c>
      <c r="GI114" t="s">
        <v>220</v>
      </c>
      <c r="GJ114" t="s">
        <v>220</v>
      </c>
      <c r="GK114" t="s">
        <v>220</v>
      </c>
      <c r="GL114">
        <v>1336</v>
      </c>
      <c r="GM114" t="s">
        <v>220</v>
      </c>
      <c r="GN114" t="s">
        <v>220</v>
      </c>
      <c r="GO114">
        <v>1364</v>
      </c>
      <c r="GP114" t="s">
        <v>220</v>
      </c>
      <c r="GQ114" t="s">
        <v>220</v>
      </c>
      <c r="GR114" t="s">
        <v>220</v>
      </c>
      <c r="GS114" t="s">
        <v>220</v>
      </c>
      <c r="GT114" t="s">
        <v>220</v>
      </c>
      <c r="GU114">
        <v>2483</v>
      </c>
      <c r="GV114" t="s">
        <v>220</v>
      </c>
      <c r="GW114" t="s">
        <v>220</v>
      </c>
      <c r="GX114" t="s">
        <v>220</v>
      </c>
      <c r="GY114" t="s">
        <v>220</v>
      </c>
      <c r="GZ114">
        <v>1155</v>
      </c>
      <c r="HA114">
        <v>3006</v>
      </c>
      <c r="HB114" t="s">
        <v>220</v>
      </c>
      <c r="HC114" t="s">
        <v>220</v>
      </c>
      <c r="HD114">
        <v>2253</v>
      </c>
      <c r="HE114" t="s">
        <v>220</v>
      </c>
      <c r="HF114" t="s">
        <v>220</v>
      </c>
      <c r="HG114">
        <v>2591</v>
      </c>
      <c r="HH114">
        <v>3110</v>
      </c>
      <c r="HI114" t="s">
        <v>220</v>
      </c>
      <c r="HJ114" t="s">
        <v>220</v>
      </c>
      <c r="HK114" t="s">
        <v>220</v>
      </c>
      <c r="HL114">
        <v>1</v>
      </c>
      <c r="HM114">
        <v>0</v>
      </c>
      <c r="HN114">
        <v>1</v>
      </c>
      <c r="HO114">
        <v>0</v>
      </c>
      <c r="HP114">
        <v>1549</v>
      </c>
      <c r="HQ114">
        <v>1155</v>
      </c>
      <c r="HR114">
        <v>1364</v>
      </c>
      <c r="HS114">
        <v>4015</v>
      </c>
      <c r="HT114" s="9">
        <v>1</v>
      </c>
      <c r="HU114" s="9">
        <v>0</v>
      </c>
    </row>
    <row r="115" spans="1:229" x14ac:dyDescent="0.25">
      <c r="A115" t="s">
        <v>211</v>
      </c>
      <c r="D115">
        <v>0</v>
      </c>
      <c r="E115" s="2">
        <v>34670</v>
      </c>
      <c r="F115" s="2">
        <v>41332</v>
      </c>
      <c r="G115" s="5">
        <f t="shared" si="2"/>
        <v>18.166666666666668</v>
      </c>
      <c r="H115" s="6">
        <v>1</v>
      </c>
      <c r="I115">
        <v>1</v>
      </c>
      <c r="J115">
        <v>14</v>
      </c>
      <c r="M115">
        <v>5</v>
      </c>
      <c r="N115">
        <v>5</v>
      </c>
      <c r="O115">
        <v>5</v>
      </c>
      <c r="V115">
        <v>1</v>
      </c>
      <c r="BW115">
        <v>1</v>
      </c>
      <c r="BX115">
        <v>2</v>
      </c>
      <c r="BY115">
        <v>1</v>
      </c>
      <c r="BZ115">
        <v>2</v>
      </c>
      <c r="CA115">
        <v>1</v>
      </c>
      <c r="CB115">
        <v>2</v>
      </c>
      <c r="CC115">
        <v>2</v>
      </c>
      <c r="CD115">
        <v>1</v>
      </c>
      <c r="CE115">
        <v>1</v>
      </c>
      <c r="CF115">
        <v>2</v>
      </c>
      <c r="CG115">
        <v>1</v>
      </c>
      <c r="CH115">
        <v>2</v>
      </c>
      <c r="CI115">
        <v>1</v>
      </c>
      <c r="CJ115">
        <v>2</v>
      </c>
      <c r="CK115">
        <v>1</v>
      </c>
      <c r="CL115">
        <v>1</v>
      </c>
      <c r="CM115">
        <v>2</v>
      </c>
      <c r="CN115">
        <v>1</v>
      </c>
      <c r="CO115">
        <v>1</v>
      </c>
      <c r="CP115">
        <v>1</v>
      </c>
      <c r="CQ115">
        <v>1</v>
      </c>
      <c r="CR115">
        <v>1</v>
      </c>
      <c r="CS115">
        <v>1</v>
      </c>
      <c r="CT115">
        <v>1</v>
      </c>
      <c r="CU115">
        <v>1</v>
      </c>
      <c r="CV115">
        <v>1</v>
      </c>
      <c r="CW115">
        <v>1</v>
      </c>
      <c r="CX115">
        <v>1</v>
      </c>
      <c r="CY115">
        <v>1</v>
      </c>
      <c r="CZ115">
        <v>1</v>
      </c>
      <c r="DA115">
        <v>0</v>
      </c>
      <c r="DB115">
        <v>1</v>
      </c>
      <c r="DC115">
        <v>1</v>
      </c>
      <c r="DD115">
        <v>1049</v>
      </c>
      <c r="DE115">
        <v>4615</v>
      </c>
      <c r="DF115">
        <v>2662</v>
      </c>
      <c r="DG115">
        <v>3003</v>
      </c>
      <c r="DH115">
        <v>2951</v>
      </c>
      <c r="DI115">
        <v>2994</v>
      </c>
      <c r="DJ115">
        <v>3013</v>
      </c>
      <c r="DK115">
        <v>2096</v>
      </c>
      <c r="DL115">
        <v>7520</v>
      </c>
      <c r="DM115">
        <v>3349</v>
      </c>
      <c r="DN115">
        <v>4143</v>
      </c>
      <c r="DO115">
        <v>815</v>
      </c>
      <c r="DP115">
        <v>2026</v>
      </c>
      <c r="DQ115">
        <v>3127</v>
      </c>
      <c r="DR115">
        <v>1401</v>
      </c>
      <c r="DS115">
        <v>4200</v>
      </c>
      <c r="DT115" t="s">
        <v>220</v>
      </c>
      <c r="DU115">
        <v>1</v>
      </c>
      <c r="DV115" t="s">
        <v>220</v>
      </c>
      <c r="DW115">
        <v>1</v>
      </c>
      <c r="DX115" t="s">
        <v>220</v>
      </c>
      <c r="DY115" t="s">
        <v>220</v>
      </c>
      <c r="DZ115">
        <v>1</v>
      </c>
      <c r="EA115">
        <v>1</v>
      </c>
      <c r="EB115" t="s">
        <v>220</v>
      </c>
      <c r="EC115">
        <v>1</v>
      </c>
      <c r="ED115" t="s">
        <v>220</v>
      </c>
      <c r="EE115">
        <v>1</v>
      </c>
      <c r="EF115" t="s">
        <v>220</v>
      </c>
      <c r="EG115">
        <v>0</v>
      </c>
      <c r="EH115">
        <v>1</v>
      </c>
      <c r="EI115" t="s">
        <v>220</v>
      </c>
      <c r="EJ115" t="s">
        <v>220</v>
      </c>
      <c r="EK115">
        <v>4615</v>
      </c>
      <c r="EL115" t="s">
        <v>220</v>
      </c>
      <c r="EM115">
        <v>3003</v>
      </c>
      <c r="EN115" t="s">
        <v>220</v>
      </c>
      <c r="EO115" t="s">
        <v>220</v>
      </c>
      <c r="EP115">
        <v>3013</v>
      </c>
      <c r="EQ115">
        <v>2096</v>
      </c>
      <c r="ER115" t="s">
        <v>220</v>
      </c>
      <c r="ES115">
        <v>3349</v>
      </c>
      <c r="ET115" t="s">
        <v>220</v>
      </c>
      <c r="EU115">
        <v>815</v>
      </c>
      <c r="EV115" t="s">
        <v>220</v>
      </c>
      <c r="EW115" t="s">
        <v>220</v>
      </c>
      <c r="EX115">
        <v>1401</v>
      </c>
      <c r="EY115" t="s">
        <v>220</v>
      </c>
      <c r="EZ115" t="s">
        <v>220</v>
      </c>
      <c r="FA115" t="s">
        <v>220</v>
      </c>
      <c r="FB115" t="s">
        <v>220</v>
      </c>
      <c r="FC115" t="s">
        <v>220</v>
      </c>
      <c r="FD115" t="s">
        <v>220</v>
      </c>
      <c r="FE115" t="s">
        <v>220</v>
      </c>
      <c r="FF115" t="s">
        <v>220</v>
      </c>
      <c r="FG115" t="s">
        <v>220</v>
      </c>
      <c r="FH115" t="s">
        <v>220</v>
      </c>
      <c r="FI115" t="s">
        <v>220</v>
      </c>
      <c r="FJ115" t="s">
        <v>220</v>
      </c>
      <c r="FK115" t="s">
        <v>220</v>
      </c>
      <c r="FL115" t="s">
        <v>220</v>
      </c>
      <c r="FM115">
        <v>3127</v>
      </c>
      <c r="FN115" t="s">
        <v>220</v>
      </c>
      <c r="FO115" t="s">
        <v>220</v>
      </c>
      <c r="FP115">
        <v>1</v>
      </c>
      <c r="FQ115" t="s">
        <v>220</v>
      </c>
      <c r="FR115">
        <v>1</v>
      </c>
      <c r="FS115" t="s">
        <v>220</v>
      </c>
      <c r="FT115">
        <v>1</v>
      </c>
      <c r="FU115">
        <v>1</v>
      </c>
      <c r="FV115" t="s">
        <v>220</v>
      </c>
      <c r="FW115" t="s">
        <v>220</v>
      </c>
      <c r="FX115">
        <v>1</v>
      </c>
      <c r="FY115" t="s">
        <v>220</v>
      </c>
      <c r="FZ115">
        <v>1</v>
      </c>
      <c r="GA115" t="s">
        <v>220</v>
      </c>
      <c r="GB115">
        <v>1</v>
      </c>
      <c r="GC115" t="s">
        <v>220</v>
      </c>
      <c r="GD115" t="s">
        <v>220</v>
      </c>
      <c r="GE115">
        <v>1</v>
      </c>
      <c r="GF115">
        <v>1049</v>
      </c>
      <c r="GG115" t="s">
        <v>220</v>
      </c>
      <c r="GH115">
        <v>2662</v>
      </c>
      <c r="GI115" t="s">
        <v>220</v>
      </c>
      <c r="GJ115">
        <v>2951</v>
      </c>
      <c r="GK115">
        <v>2994</v>
      </c>
      <c r="GL115" t="s">
        <v>220</v>
      </c>
      <c r="GM115" t="s">
        <v>220</v>
      </c>
      <c r="GN115">
        <v>7520</v>
      </c>
      <c r="GO115" t="s">
        <v>220</v>
      </c>
      <c r="GP115">
        <v>4143</v>
      </c>
      <c r="GQ115" t="s">
        <v>220</v>
      </c>
      <c r="GR115">
        <v>2026</v>
      </c>
      <c r="GS115" t="s">
        <v>220</v>
      </c>
      <c r="GT115" t="s">
        <v>220</v>
      </c>
      <c r="GU115">
        <v>4200</v>
      </c>
      <c r="GV115" t="s">
        <v>220</v>
      </c>
      <c r="GW115" t="s">
        <v>220</v>
      </c>
      <c r="GX115" t="s">
        <v>220</v>
      </c>
      <c r="GY115" t="s">
        <v>220</v>
      </c>
      <c r="GZ115" t="s">
        <v>220</v>
      </c>
      <c r="HA115" t="s">
        <v>220</v>
      </c>
      <c r="HB115" t="s">
        <v>220</v>
      </c>
      <c r="HC115" t="s">
        <v>220</v>
      </c>
      <c r="HD115" t="s">
        <v>220</v>
      </c>
      <c r="HE115" t="s">
        <v>220</v>
      </c>
      <c r="HF115" t="s">
        <v>220</v>
      </c>
      <c r="HG115" t="s">
        <v>220</v>
      </c>
      <c r="HH115" t="s">
        <v>220</v>
      </c>
      <c r="HI115" t="s">
        <v>220</v>
      </c>
      <c r="HJ115" t="s">
        <v>220</v>
      </c>
      <c r="HK115" t="s">
        <v>220</v>
      </c>
      <c r="HL115">
        <v>1</v>
      </c>
      <c r="HM115">
        <v>1</v>
      </c>
      <c r="HN115">
        <v>1</v>
      </c>
      <c r="HO115">
        <v>1</v>
      </c>
      <c r="HP115">
        <v>2096</v>
      </c>
      <c r="HQ115">
        <v>2951</v>
      </c>
      <c r="HR115">
        <v>1049</v>
      </c>
      <c r="HS115">
        <v>3349</v>
      </c>
      <c r="HT115" s="9">
        <v>1</v>
      </c>
      <c r="HU115" s="9">
        <v>1</v>
      </c>
    </row>
    <row r="116" spans="1:229" x14ac:dyDescent="0.25">
      <c r="A116" t="s">
        <v>212</v>
      </c>
      <c r="D116">
        <v>0</v>
      </c>
      <c r="E116" s="2">
        <v>26414</v>
      </c>
      <c r="F116" s="2">
        <v>41332</v>
      </c>
      <c r="G116" s="5">
        <f t="shared" si="2"/>
        <v>40.833333333333336</v>
      </c>
      <c r="H116" s="6">
        <v>2</v>
      </c>
      <c r="I116">
        <v>1</v>
      </c>
      <c r="J116">
        <v>16</v>
      </c>
      <c r="M116">
        <v>4</v>
      </c>
      <c r="N116">
        <v>4</v>
      </c>
      <c r="O116">
        <v>4</v>
      </c>
      <c r="BW116">
        <v>1</v>
      </c>
      <c r="BX116">
        <v>2</v>
      </c>
      <c r="BY116">
        <v>1</v>
      </c>
      <c r="BZ116">
        <v>2</v>
      </c>
      <c r="CA116">
        <v>2</v>
      </c>
      <c r="CB116">
        <v>2</v>
      </c>
      <c r="CC116">
        <v>2</v>
      </c>
      <c r="CD116">
        <v>2</v>
      </c>
      <c r="CE116">
        <v>1</v>
      </c>
      <c r="CF116">
        <v>1</v>
      </c>
      <c r="CG116">
        <v>1</v>
      </c>
      <c r="CH116">
        <v>2</v>
      </c>
      <c r="CI116">
        <v>1</v>
      </c>
      <c r="CJ116">
        <v>1</v>
      </c>
      <c r="CK116">
        <v>1</v>
      </c>
      <c r="CL116">
        <v>2</v>
      </c>
      <c r="CM116">
        <v>1</v>
      </c>
      <c r="CN116">
        <v>0</v>
      </c>
      <c r="CO116">
        <v>1</v>
      </c>
      <c r="CP116">
        <v>1</v>
      </c>
      <c r="CQ116">
        <v>1</v>
      </c>
      <c r="CR116">
        <v>1</v>
      </c>
      <c r="CS116">
        <v>1</v>
      </c>
      <c r="CT116">
        <v>1</v>
      </c>
      <c r="CU116">
        <v>1</v>
      </c>
      <c r="CV116">
        <v>1</v>
      </c>
      <c r="CW116">
        <v>0</v>
      </c>
      <c r="CX116">
        <v>1</v>
      </c>
      <c r="CY116">
        <v>0</v>
      </c>
      <c r="CZ116">
        <v>1</v>
      </c>
      <c r="DA116">
        <v>1</v>
      </c>
      <c r="DB116">
        <v>0</v>
      </c>
      <c r="DC116">
        <v>0</v>
      </c>
      <c r="DD116">
        <v>6864</v>
      </c>
      <c r="DE116">
        <v>9557</v>
      </c>
      <c r="DF116">
        <v>10944</v>
      </c>
      <c r="DG116">
        <v>4018</v>
      </c>
      <c r="DH116">
        <v>1608</v>
      </c>
      <c r="DI116">
        <v>8731</v>
      </c>
      <c r="DJ116">
        <v>3284</v>
      </c>
      <c r="DK116">
        <v>4457</v>
      </c>
      <c r="DL116">
        <v>3742</v>
      </c>
      <c r="DM116">
        <v>7895</v>
      </c>
      <c r="DN116">
        <v>2839</v>
      </c>
      <c r="DO116">
        <v>5580</v>
      </c>
      <c r="DP116">
        <v>2630</v>
      </c>
      <c r="DQ116">
        <v>3805</v>
      </c>
      <c r="DR116">
        <v>2659</v>
      </c>
      <c r="DS116">
        <v>3879</v>
      </c>
      <c r="DT116" t="s">
        <v>220</v>
      </c>
      <c r="DU116">
        <v>1</v>
      </c>
      <c r="DV116" t="s">
        <v>220</v>
      </c>
      <c r="DW116" t="s">
        <v>220</v>
      </c>
      <c r="DX116" t="s">
        <v>220</v>
      </c>
      <c r="DY116" t="s">
        <v>220</v>
      </c>
      <c r="DZ116" t="s">
        <v>220</v>
      </c>
      <c r="EA116">
        <v>1</v>
      </c>
      <c r="EB116">
        <v>1</v>
      </c>
      <c r="EC116">
        <v>0</v>
      </c>
      <c r="ED116" t="s">
        <v>220</v>
      </c>
      <c r="EE116">
        <v>0</v>
      </c>
      <c r="EF116">
        <v>1</v>
      </c>
      <c r="EG116">
        <v>1</v>
      </c>
      <c r="EH116" t="s">
        <v>220</v>
      </c>
      <c r="EI116">
        <v>0</v>
      </c>
      <c r="EJ116" t="s">
        <v>220</v>
      </c>
      <c r="EK116">
        <v>9557</v>
      </c>
      <c r="EL116" t="s">
        <v>220</v>
      </c>
      <c r="EM116" t="s">
        <v>220</v>
      </c>
      <c r="EN116" t="s">
        <v>220</v>
      </c>
      <c r="EO116" t="s">
        <v>220</v>
      </c>
      <c r="EP116" t="s">
        <v>220</v>
      </c>
      <c r="EQ116">
        <v>4457</v>
      </c>
      <c r="ER116">
        <v>3742</v>
      </c>
      <c r="ES116" t="s">
        <v>220</v>
      </c>
      <c r="ET116" t="s">
        <v>220</v>
      </c>
      <c r="EU116" t="s">
        <v>220</v>
      </c>
      <c r="EV116">
        <v>2630</v>
      </c>
      <c r="EW116">
        <v>3805</v>
      </c>
      <c r="EX116" t="s">
        <v>220</v>
      </c>
      <c r="EY116" t="s">
        <v>220</v>
      </c>
      <c r="EZ116" t="s">
        <v>220</v>
      </c>
      <c r="FA116" t="s">
        <v>220</v>
      </c>
      <c r="FB116" t="s">
        <v>220</v>
      </c>
      <c r="FC116" t="s">
        <v>220</v>
      </c>
      <c r="FD116" t="s">
        <v>220</v>
      </c>
      <c r="FE116" t="s">
        <v>220</v>
      </c>
      <c r="FF116" t="s">
        <v>220</v>
      </c>
      <c r="FG116" t="s">
        <v>220</v>
      </c>
      <c r="FH116" t="s">
        <v>220</v>
      </c>
      <c r="FI116">
        <v>7895</v>
      </c>
      <c r="FJ116" t="s">
        <v>220</v>
      </c>
      <c r="FK116">
        <v>5580</v>
      </c>
      <c r="FL116" t="s">
        <v>220</v>
      </c>
      <c r="FM116" t="s">
        <v>220</v>
      </c>
      <c r="FN116" t="s">
        <v>220</v>
      </c>
      <c r="FO116">
        <v>3879</v>
      </c>
      <c r="FP116">
        <v>0</v>
      </c>
      <c r="FQ116" t="s">
        <v>220</v>
      </c>
      <c r="FR116">
        <v>1</v>
      </c>
      <c r="FS116">
        <v>1</v>
      </c>
      <c r="FT116">
        <v>1</v>
      </c>
      <c r="FU116">
        <v>1</v>
      </c>
      <c r="FV116">
        <v>1</v>
      </c>
      <c r="FW116" t="s">
        <v>220</v>
      </c>
      <c r="FX116" t="s">
        <v>220</v>
      </c>
      <c r="FY116" t="s">
        <v>220</v>
      </c>
      <c r="FZ116">
        <v>1</v>
      </c>
      <c r="GA116" t="s">
        <v>220</v>
      </c>
      <c r="GB116" t="s">
        <v>220</v>
      </c>
      <c r="GC116" t="s">
        <v>220</v>
      </c>
      <c r="GD116">
        <v>0</v>
      </c>
      <c r="GE116" t="s">
        <v>220</v>
      </c>
      <c r="GF116" t="s">
        <v>220</v>
      </c>
      <c r="GG116" t="s">
        <v>220</v>
      </c>
      <c r="GH116">
        <v>10944</v>
      </c>
      <c r="GI116">
        <v>4018</v>
      </c>
      <c r="GJ116">
        <v>1608</v>
      </c>
      <c r="GK116">
        <v>8731</v>
      </c>
      <c r="GL116">
        <v>3284</v>
      </c>
      <c r="GM116" t="s">
        <v>220</v>
      </c>
      <c r="GN116" t="s">
        <v>220</v>
      </c>
      <c r="GO116" t="s">
        <v>220</v>
      </c>
      <c r="GP116">
        <v>2839</v>
      </c>
      <c r="GQ116" t="s">
        <v>220</v>
      </c>
      <c r="GR116" t="s">
        <v>220</v>
      </c>
      <c r="GS116" t="s">
        <v>220</v>
      </c>
      <c r="GT116" t="s">
        <v>220</v>
      </c>
      <c r="GU116" t="s">
        <v>220</v>
      </c>
      <c r="GV116">
        <v>6864</v>
      </c>
      <c r="GW116" t="s">
        <v>220</v>
      </c>
      <c r="GX116" t="s">
        <v>220</v>
      </c>
      <c r="GY116" t="s">
        <v>220</v>
      </c>
      <c r="GZ116" t="s">
        <v>220</v>
      </c>
      <c r="HA116" t="s">
        <v>220</v>
      </c>
      <c r="HB116" t="s">
        <v>220</v>
      </c>
      <c r="HC116" t="s">
        <v>220</v>
      </c>
      <c r="HD116" t="s">
        <v>220</v>
      </c>
      <c r="HE116" t="s">
        <v>220</v>
      </c>
      <c r="HF116" t="s">
        <v>220</v>
      </c>
      <c r="HG116" t="s">
        <v>220</v>
      </c>
      <c r="HH116" t="s">
        <v>220</v>
      </c>
      <c r="HI116" t="s">
        <v>220</v>
      </c>
      <c r="HJ116">
        <v>2659</v>
      </c>
      <c r="HK116" t="s">
        <v>220</v>
      </c>
      <c r="HL116">
        <v>1</v>
      </c>
      <c r="HM116">
        <v>1</v>
      </c>
      <c r="HN116">
        <v>0</v>
      </c>
      <c r="HO116">
        <v>0</v>
      </c>
      <c r="HP116">
        <v>4457</v>
      </c>
      <c r="HQ116">
        <v>1608</v>
      </c>
      <c r="HR116">
        <v>6864</v>
      </c>
      <c r="HS116">
        <v>7895</v>
      </c>
      <c r="HT116" s="9">
        <v>0.5</v>
      </c>
      <c r="HU116" s="9">
        <v>0.5</v>
      </c>
    </row>
    <row r="117" spans="1:229" x14ac:dyDescent="0.25">
      <c r="A117" t="s">
        <v>213</v>
      </c>
      <c r="B117" t="s">
        <v>221</v>
      </c>
    </row>
    <row r="118" spans="1:229" x14ac:dyDescent="0.25">
      <c r="A118" t="s">
        <v>214</v>
      </c>
      <c r="B118" t="s">
        <v>221</v>
      </c>
    </row>
    <row r="119" spans="1:229" x14ac:dyDescent="0.25">
      <c r="A119" t="s">
        <v>215</v>
      </c>
      <c r="B119" t="s">
        <v>221</v>
      </c>
    </row>
    <row r="120" spans="1:229" x14ac:dyDescent="0.25">
      <c r="A120" t="s">
        <v>216</v>
      </c>
      <c r="D120">
        <v>0</v>
      </c>
      <c r="E120" s="2">
        <v>33997</v>
      </c>
      <c r="F120" s="2">
        <v>41311</v>
      </c>
      <c r="G120" s="5">
        <f t="shared" si="2"/>
        <v>20.083333333333332</v>
      </c>
      <c r="H120" s="6">
        <v>1</v>
      </c>
      <c r="I120">
        <v>1</v>
      </c>
      <c r="J120">
        <v>15</v>
      </c>
      <c r="M120">
        <v>3</v>
      </c>
      <c r="N120">
        <v>4</v>
      </c>
      <c r="O120">
        <v>4</v>
      </c>
      <c r="V120">
        <v>1</v>
      </c>
      <c r="BW120">
        <v>1</v>
      </c>
      <c r="BX120">
        <v>1</v>
      </c>
      <c r="BY120">
        <v>2</v>
      </c>
      <c r="BZ120">
        <v>1</v>
      </c>
      <c r="CA120">
        <v>1</v>
      </c>
      <c r="CB120">
        <v>1</v>
      </c>
      <c r="CC120">
        <v>2</v>
      </c>
      <c r="CD120">
        <v>2</v>
      </c>
      <c r="CE120">
        <v>2</v>
      </c>
      <c r="CF120">
        <v>2</v>
      </c>
      <c r="CG120">
        <v>2</v>
      </c>
      <c r="CH120">
        <v>2</v>
      </c>
      <c r="CI120">
        <v>1</v>
      </c>
      <c r="CJ120">
        <v>2</v>
      </c>
      <c r="CK120">
        <v>1</v>
      </c>
      <c r="CL120">
        <v>1</v>
      </c>
      <c r="CM120">
        <v>1</v>
      </c>
      <c r="CN120">
        <v>1</v>
      </c>
      <c r="CO120">
        <v>1</v>
      </c>
      <c r="CP120">
        <v>1</v>
      </c>
      <c r="CQ120">
        <v>0</v>
      </c>
      <c r="CR120">
        <v>1</v>
      </c>
      <c r="CS120">
        <v>0</v>
      </c>
      <c r="CT120">
        <v>1</v>
      </c>
      <c r="CU120">
        <v>0</v>
      </c>
      <c r="CV120">
        <v>1</v>
      </c>
      <c r="CW120">
        <v>1</v>
      </c>
      <c r="CX120">
        <v>1</v>
      </c>
      <c r="CY120">
        <v>0</v>
      </c>
      <c r="CZ120">
        <v>0</v>
      </c>
      <c r="DA120">
        <v>0</v>
      </c>
      <c r="DB120">
        <v>0</v>
      </c>
      <c r="DC120">
        <v>1</v>
      </c>
      <c r="DD120">
        <v>932</v>
      </c>
      <c r="DE120">
        <v>3486</v>
      </c>
      <c r="DF120">
        <v>2407</v>
      </c>
      <c r="DG120">
        <v>1294</v>
      </c>
      <c r="DH120">
        <v>2035</v>
      </c>
      <c r="DI120">
        <v>2647</v>
      </c>
      <c r="DJ120">
        <v>964</v>
      </c>
      <c r="DK120">
        <v>2123</v>
      </c>
      <c r="DL120">
        <v>3572</v>
      </c>
      <c r="DM120">
        <v>3050</v>
      </c>
      <c r="DN120">
        <v>2887</v>
      </c>
      <c r="DO120">
        <v>2103</v>
      </c>
      <c r="DP120">
        <v>3180</v>
      </c>
      <c r="DQ120">
        <v>4705</v>
      </c>
      <c r="DR120">
        <v>1765</v>
      </c>
      <c r="DS120">
        <v>3367</v>
      </c>
      <c r="DT120">
        <v>1</v>
      </c>
      <c r="DU120" t="s">
        <v>220</v>
      </c>
      <c r="DV120">
        <v>1</v>
      </c>
      <c r="DW120">
        <v>0</v>
      </c>
      <c r="DX120">
        <v>1</v>
      </c>
      <c r="DY120" t="s">
        <v>220</v>
      </c>
      <c r="DZ120" t="s">
        <v>220</v>
      </c>
      <c r="EA120" t="s">
        <v>220</v>
      </c>
      <c r="EB120" t="s">
        <v>220</v>
      </c>
      <c r="EC120" t="s">
        <v>220</v>
      </c>
      <c r="ED120" t="s">
        <v>220</v>
      </c>
      <c r="EE120">
        <v>0</v>
      </c>
      <c r="EF120" t="s">
        <v>220</v>
      </c>
      <c r="EG120">
        <v>0</v>
      </c>
      <c r="EH120">
        <v>0</v>
      </c>
      <c r="EI120">
        <v>1</v>
      </c>
      <c r="EJ120">
        <v>932</v>
      </c>
      <c r="EK120" t="s">
        <v>220</v>
      </c>
      <c r="EL120">
        <v>2407</v>
      </c>
      <c r="EM120" t="s">
        <v>220</v>
      </c>
      <c r="EN120">
        <v>2035</v>
      </c>
      <c r="EO120" t="s">
        <v>220</v>
      </c>
      <c r="EP120" t="s">
        <v>220</v>
      </c>
      <c r="EQ120" t="s">
        <v>220</v>
      </c>
      <c r="ER120" t="s">
        <v>220</v>
      </c>
      <c r="ES120" t="s">
        <v>220</v>
      </c>
      <c r="ET120" t="s">
        <v>220</v>
      </c>
      <c r="EU120" t="s">
        <v>220</v>
      </c>
      <c r="EV120" t="s">
        <v>220</v>
      </c>
      <c r="EW120" t="s">
        <v>220</v>
      </c>
      <c r="EX120" t="s">
        <v>220</v>
      </c>
      <c r="EY120">
        <v>3367</v>
      </c>
      <c r="EZ120" t="s">
        <v>220</v>
      </c>
      <c r="FA120" t="s">
        <v>220</v>
      </c>
      <c r="FB120" t="s">
        <v>220</v>
      </c>
      <c r="FC120">
        <v>1294</v>
      </c>
      <c r="FD120" t="s">
        <v>220</v>
      </c>
      <c r="FE120" t="s">
        <v>220</v>
      </c>
      <c r="FF120" t="s">
        <v>220</v>
      </c>
      <c r="FG120" t="s">
        <v>220</v>
      </c>
      <c r="FH120" t="s">
        <v>220</v>
      </c>
      <c r="FI120" t="s">
        <v>220</v>
      </c>
      <c r="FJ120" t="s">
        <v>220</v>
      </c>
      <c r="FK120">
        <v>2103</v>
      </c>
      <c r="FL120" t="s">
        <v>220</v>
      </c>
      <c r="FM120">
        <v>4705</v>
      </c>
      <c r="FN120">
        <v>1765</v>
      </c>
      <c r="FO120" t="s">
        <v>220</v>
      </c>
      <c r="FP120" t="s">
        <v>220</v>
      </c>
      <c r="FQ120">
        <v>1</v>
      </c>
      <c r="FR120" t="s">
        <v>220</v>
      </c>
      <c r="FS120" t="s">
        <v>220</v>
      </c>
      <c r="FT120" t="s">
        <v>220</v>
      </c>
      <c r="FU120">
        <v>0</v>
      </c>
      <c r="FV120">
        <v>1</v>
      </c>
      <c r="FW120">
        <v>0</v>
      </c>
      <c r="FX120">
        <v>1</v>
      </c>
      <c r="FY120">
        <v>1</v>
      </c>
      <c r="FZ120">
        <v>1</v>
      </c>
      <c r="GA120" t="s">
        <v>220</v>
      </c>
      <c r="GB120">
        <v>0</v>
      </c>
      <c r="GC120" t="s">
        <v>220</v>
      </c>
      <c r="GD120" t="s">
        <v>220</v>
      </c>
      <c r="GE120" t="s">
        <v>220</v>
      </c>
      <c r="GF120" t="s">
        <v>220</v>
      </c>
      <c r="GG120">
        <v>3486</v>
      </c>
      <c r="GH120" t="s">
        <v>220</v>
      </c>
      <c r="GI120" t="s">
        <v>220</v>
      </c>
      <c r="GJ120" t="s">
        <v>220</v>
      </c>
      <c r="GK120" t="s">
        <v>220</v>
      </c>
      <c r="GL120">
        <v>964</v>
      </c>
      <c r="GM120" t="s">
        <v>220</v>
      </c>
      <c r="GN120">
        <v>3572</v>
      </c>
      <c r="GO120">
        <v>3050</v>
      </c>
      <c r="GP120">
        <v>2887</v>
      </c>
      <c r="GQ120" t="s">
        <v>220</v>
      </c>
      <c r="GR120" t="s">
        <v>220</v>
      </c>
      <c r="GS120" t="s">
        <v>220</v>
      </c>
      <c r="GT120" t="s">
        <v>220</v>
      </c>
      <c r="GU120" t="s">
        <v>220</v>
      </c>
      <c r="GV120" t="s">
        <v>220</v>
      </c>
      <c r="GW120" t="s">
        <v>220</v>
      </c>
      <c r="GX120" t="s">
        <v>220</v>
      </c>
      <c r="GY120" t="s">
        <v>220</v>
      </c>
      <c r="GZ120" t="s">
        <v>220</v>
      </c>
      <c r="HA120">
        <v>2647</v>
      </c>
      <c r="HB120" t="s">
        <v>220</v>
      </c>
      <c r="HC120">
        <v>2123</v>
      </c>
      <c r="HD120" t="s">
        <v>220</v>
      </c>
      <c r="HE120" t="s">
        <v>220</v>
      </c>
      <c r="HF120" t="s">
        <v>220</v>
      </c>
      <c r="HG120" t="s">
        <v>220</v>
      </c>
      <c r="HH120">
        <v>3180</v>
      </c>
      <c r="HI120" t="s">
        <v>220</v>
      </c>
      <c r="HJ120" t="s">
        <v>220</v>
      </c>
      <c r="HK120" t="s">
        <v>220</v>
      </c>
      <c r="HL120">
        <v>1</v>
      </c>
      <c r="HM120">
        <v>0</v>
      </c>
      <c r="HN120">
        <v>1</v>
      </c>
      <c r="HO120">
        <v>1</v>
      </c>
      <c r="HP120">
        <v>2035</v>
      </c>
      <c r="HQ120">
        <v>2123</v>
      </c>
      <c r="HR120">
        <v>3050</v>
      </c>
      <c r="HS120">
        <v>932</v>
      </c>
      <c r="HT120" s="9">
        <v>1</v>
      </c>
      <c r="HU120" s="9">
        <v>0.5</v>
      </c>
    </row>
    <row r="121" spans="1:229" x14ac:dyDescent="0.25">
      <c r="A121" t="s">
        <v>217</v>
      </c>
      <c r="D121">
        <v>0</v>
      </c>
      <c r="E121" s="2">
        <v>34592</v>
      </c>
      <c r="F121" s="2">
        <v>41311</v>
      </c>
      <c r="G121" s="5">
        <f t="shared" si="2"/>
        <v>18.416666666666668</v>
      </c>
      <c r="H121" s="6">
        <v>1</v>
      </c>
      <c r="I121">
        <v>1</v>
      </c>
      <c r="J121">
        <v>14</v>
      </c>
      <c r="M121">
        <v>4</v>
      </c>
      <c r="N121">
        <v>4</v>
      </c>
      <c r="O121">
        <v>4</v>
      </c>
      <c r="V121">
        <v>1</v>
      </c>
      <c r="BW121">
        <v>1</v>
      </c>
      <c r="BX121">
        <v>2</v>
      </c>
      <c r="BY121">
        <v>2</v>
      </c>
      <c r="BZ121">
        <v>2</v>
      </c>
      <c r="CA121">
        <v>1</v>
      </c>
      <c r="CB121">
        <v>2</v>
      </c>
      <c r="CC121">
        <v>2</v>
      </c>
      <c r="CD121">
        <v>1</v>
      </c>
      <c r="CE121">
        <v>1</v>
      </c>
      <c r="CF121">
        <v>1</v>
      </c>
      <c r="CG121">
        <v>1</v>
      </c>
      <c r="CH121">
        <v>2</v>
      </c>
      <c r="CI121">
        <v>1</v>
      </c>
      <c r="CJ121">
        <v>2</v>
      </c>
      <c r="CK121">
        <v>1</v>
      </c>
      <c r="CL121">
        <v>1</v>
      </c>
      <c r="CM121">
        <v>2</v>
      </c>
      <c r="CN121">
        <v>0</v>
      </c>
      <c r="CO121">
        <v>0</v>
      </c>
      <c r="CP121">
        <v>1</v>
      </c>
      <c r="CQ121">
        <v>1</v>
      </c>
      <c r="CR121">
        <v>1</v>
      </c>
      <c r="CS121">
        <v>1</v>
      </c>
      <c r="CT121">
        <v>1</v>
      </c>
      <c r="CU121">
        <v>0</v>
      </c>
      <c r="CV121">
        <v>1</v>
      </c>
      <c r="CW121">
        <v>1</v>
      </c>
      <c r="CX121">
        <v>0</v>
      </c>
      <c r="CY121">
        <v>1</v>
      </c>
      <c r="CZ121">
        <v>0</v>
      </c>
      <c r="DA121">
        <v>1</v>
      </c>
      <c r="DB121">
        <v>1</v>
      </c>
      <c r="DC121">
        <v>0</v>
      </c>
      <c r="DD121">
        <v>1782</v>
      </c>
      <c r="DE121">
        <v>896</v>
      </c>
      <c r="DF121">
        <v>1900</v>
      </c>
      <c r="DG121">
        <v>5965</v>
      </c>
      <c r="DH121">
        <v>1100</v>
      </c>
      <c r="DI121">
        <v>4055</v>
      </c>
      <c r="DJ121">
        <v>3907</v>
      </c>
      <c r="DK121">
        <v>727</v>
      </c>
      <c r="DL121">
        <v>1280</v>
      </c>
      <c r="DM121">
        <v>917</v>
      </c>
      <c r="DN121">
        <v>1070</v>
      </c>
      <c r="DO121">
        <v>964</v>
      </c>
      <c r="DP121">
        <v>3104</v>
      </c>
      <c r="DQ121">
        <v>966</v>
      </c>
      <c r="DR121">
        <v>936</v>
      </c>
      <c r="DS121">
        <v>2093</v>
      </c>
      <c r="DT121" t="s">
        <v>220</v>
      </c>
      <c r="DU121" t="s">
        <v>220</v>
      </c>
      <c r="DV121" t="s">
        <v>220</v>
      </c>
      <c r="DW121">
        <v>1</v>
      </c>
      <c r="DX121" t="s">
        <v>220</v>
      </c>
      <c r="DY121" t="s">
        <v>220</v>
      </c>
      <c r="DZ121">
        <v>1</v>
      </c>
      <c r="EA121">
        <v>0</v>
      </c>
      <c r="EB121">
        <v>1</v>
      </c>
      <c r="EC121">
        <v>1</v>
      </c>
      <c r="ED121" t="s">
        <v>220</v>
      </c>
      <c r="EE121">
        <v>1</v>
      </c>
      <c r="EF121" t="s">
        <v>220</v>
      </c>
      <c r="EG121">
        <v>1</v>
      </c>
      <c r="EH121">
        <v>1</v>
      </c>
      <c r="EI121" t="s">
        <v>220</v>
      </c>
      <c r="EJ121" t="s">
        <v>220</v>
      </c>
      <c r="EK121" t="s">
        <v>220</v>
      </c>
      <c r="EL121" t="s">
        <v>220</v>
      </c>
      <c r="EM121">
        <v>5965</v>
      </c>
      <c r="EN121" t="s">
        <v>220</v>
      </c>
      <c r="EO121" t="s">
        <v>220</v>
      </c>
      <c r="EP121">
        <v>3907</v>
      </c>
      <c r="EQ121" t="s">
        <v>220</v>
      </c>
      <c r="ER121">
        <v>1280</v>
      </c>
      <c r="ES121">
        <v>917</v>
      </c>
      <c r="ET121" t="s">
        <v>220</v>
      </c>
      <c r="EU121">
        <v>964</v>
      </c>
      <c r="EV121" t="s">
        <v>220</v>
      </c>
      <c r="EW121">
        <v>966</v>
      </c>
      <c r="EX121">
        <v>936</v>
      </c>
      <c r="EY121" t="s">
        <v>220</v>
      </c>
      <c r="EZ121" t="s">
        <v>220</v>
      </c>
      <c r="FA121" t="s">
        <v>220</v>
      </c>
      <c r="FB121" t="s">
        <v>220</v>
      </c>
      <c r="FC121" t="s">
        <v>220</v>
      </c>
      <c r="FD121" t="s">
        <v>220</v>
      </c>
      <c r="FE121" t="s">
        <v>220</v>
      </c>
      <c r="FF121" t="s">
        <v>220</v>
      </c>
      <c r="FG121">
        <v>727</v>
      </c>
      <c r="FH121" t="s">
        <v>220</v>
      </c>
      <c r="FI121" t="s">
        <v>220</v>
      </c>
      <c r="FJ121" t="s">
        <v>220</v>
      </c>
      <c r="FK121" t="s">
        <v>220</v>
      </c>
      <c r="FL121" t="s">
        <v>220</v>
      </c>
      <c r="FM121" t="s">
        <v>220</v>
      </c>
      <c r="FN121" t="s">
        <v>220</v>
      </c>
      <c r="FO121" t="s">
        <v>220</v>
      </c>
      <c r="FP121">
        <v>0</v>
      </c>
      <c r="FQ121">
        <v>0</v>
      </c>
      <c r="FR121">
        <v>1</v>
      </c>
      <c r="FS121" t="s">
        <v>220</v>
      </c>
      <c r="FT121">
        <v>1</v>
      </c>
      <c r="FU121">
        <v>1</v>
      </c>
      <c r="FV121" t="s">
        <v>220</v>
      </c>
      <c r="FW121" t="s">
        <v>220</v>
      </c>
      <c r="FX121" t="s">
        <v>220</v>
      </c>
      <c r="FY121" t="s">
        <v>220</v>
      </c>
      <c r="FZ121">
        <v>0</v>
      </c>
      <c r="GA121" t="s">
        <v>220</v>
      </c>
      <c r="GB121">
        <v>0</v>
      </c>
      <c r="GC121" t="s">
        <v>220</v>
      </c>
      <c r="GD121" t="s">
        <v>220</v>
      </c>
      <c r="GE121">
        <v>0</v>
      </c>
      <c r="GF121" t="s">
        <v>220</v>
      </c>
      <c r="GG121" t="s">
        <v>220</v>
      </c>
      <c r="GH121">
        <v>1900</v>
      </c>
      <c r="GI121" t="s">
        <v>220</v>
      </c>
      <c r="GJ121">
        <v>1100</v>
      </c>
      <c r="GK121">
        <v>4055</v>
      </c>
      <c r="GL121" t="s">
        <v>220</v>
      </c>
      <c r="GM121" t="s">
        <v>220</v>
      </c>
      <c r="GN121" t="s">
        <v>220</v>
      </c>
      <c r="GO121" t="s">
        <v>220</v>
      </c>
      <c r="GP121" t="s">
        <v>220</v>
      </c>
      <c r="GQ121" t="s">
        <v>220</v>
      </c>
      <c r="GR121" t="s">
        <v>220</v>
      </c>
      <c r="GS121" t="s">
        <v>220</v>
      </c>
      <c r="GT121" t="s">
        <v>220</v>
      </c>
      <c r="GU121" t="s">
        <v>220</v>
      </c>
      <c r="GV121">
        <v>1782</v>
      </c>
      <c r="GW121">
        <v>896</v>
      </c>
      <c r="GX121" t="s">
        <v>220</v>
      </c>
      <c r="GY121" t="s">
        <v>220</v>
      </c>
      <c r="GZ121" t="s">
        <v>220</v>
      </c>
      <c r="HA121" t="s">
        <v>220</v>
      </c>
      <c r="HB121" t="s">
        <v>220</v>
      </c>
      <c r="HC121" t="s">
        <v>220</v>
      </c>
      <c r="HD121" t="s">
        <v>220</v>
      </c>
      <c r="HE121" t="s">
        <v>220</v>
      </c>
      <c r="HF121">
        <v>1070</v>
      </c>
      <c r="HG121" t="s">
        <v>220</v>
      </c>
      <c r="HH121">
        <v>3104</v>
      </c>
      <c r="HI121" t="s">
        <v>220</v>
      </c>
      <c r="HJ121" t="s">
        <v>220</v>
      </c>
      <c r="HK121">
        <v>2093</v>
      </c>
      <c r="HL121">
        <v>0</v>
      </c>
      <c r="HM121">
        <v>1</v>
      </c>
      <c r="HN121">
        <v>0</v>
      </c>
      <c r="HO121">
        <v>1</v>
      </c>
      <c r="HP121">
        <v>727</v>
      </c>
      <c r="HQ121">
        <v>1100</v>
      </c>
      <c r="HR121">
        <v>1782</v>
      </c>
      <c r="HS121">
        <v>917</v>
      </c>
      <c r="HT121" s="9">
        <v>0</v>
      </c>
      <c r="HU121" s="9">
        <v>1</v>
      </c>
    </row>
    <row r="122" spans="1:229" x14ac:dyDescent="0.25">
      <c r="A122" t="s">
        <v>218</v>
      </c>
      <c r="D122">
        <v>0</v>
      </c>
      <c r="E122" s="2">
        <v>33719</v>
      </c>
      <c r="F122" s="2">
        <v>41311</v>
      </c>
      <c r="G122" s="5">
        <f t="shared" si="2"/>
        <v>20.833333333333332</v>
      </c>
      <c r="H122" s="6">
        <v>1</v>
      </c>
      <c r="I122">
        <v>1</v>
      </c>
      <c r="J122">
        <v>17</v>
      </c>
      <c r="M122">
        <v>4</v>
      </c>
      <c r="N122">
        <v>5</v>
      </c>
      <c r="O122">
        <v>5</v>
      </c>
      <c r="V122">
        <v>0</v>
      </c>
      <c r="BW122">
        <v>1</v>
      </c>
      <c r="BX122">
        <v>2</v>
      </c>
      <c r="BY122">
        <v>2</v>
      </c>
      <c r="BZ122">
        <v>1</v>
      </c>
      <c r="CA122">
        <v>2</v>
      </c>
      <c r="CB122">
        <v>2</v>
      </c>
      <c r="CC122">
        <v>2</v>
      </c>
      <c r="CD122">
        <v>2</v>
      </c>
      <c r="CE122">
        <v>1</v>
      </c>
      <c r="CF122">
        <v>1</v>
      </c>
      <c r="CG122">
        <v>1</v>
      </c>
      <c r="CH122">
        <v>1</v>
      </c>
      <c r="CI122">
        <v>1</v>
      </c>
      <c r="CJ122">
        <v>2</v>
      </c>
      <c r="CK122">
        <v>1</v>
      </c>
      <c r="CL122">
        <v>2</v>
      </c>
      <c r="CM122">
        <v>1</v>
      </c>
      <c r="CN122">
        <v>1</v>
      </c>
      <c r="CO122">
        <v>1</v>
      </c>
      <c r="CP122">
        <v>1</v>
      </c>
      <c r="CQ122">
        <v>0</v>
      </c>
      <c r="CR122">
        <v>1</v>
      </c>
      <c r="CS122">
        <v>0</v>
      </c>
      <c r="CT122">
        <v>0</v>
      </c>
      <c r="CU122">
        <v>0</v>
      </c>
      <c r="CV122">
        <v>1</v>
      </c>
      <c r="CW122">
        <v>1</v>
      </c>
      <c r="CX122">
        <v>1</v>
      </c>
      <c r="CY122">
        <v>0</v>
      </c>
      <c r="CZ122">
        <v>1</v>
      </c>
      <c r="DA122">
        <v>0</v>
      </c>
      <c r="DB122">
        <v>1</v>
      </c>
      <c r="DC122">
        <v>1</v>
      </c>
      <c r="DD122">
        <v>1078</v>
      </c>
      <c r="DE122">
        <v>1001</v>
      </c>
      <c r="DF122">
        <v>778</v>
      </c>
      <c r="DG122">
        <v>2589</v>
      </c>
      <c r="DH122">
        <v>1025</v>
      </c>
      <c r="DI122">
        <v>1406</v>
      </c>
      <c r="DJ122">
        <v>1053</v>
      </c>
      <c r="DK122">
        <v>1051</v>
      </c>
      <c r="DL122">
        <v>1329</v>
      </c>
      <c r="DM122">
        <v>3310</v>
      </c>
      <c r="DN122">
        <v>797</v>
      </c>
      <c r="DO122">
        <v>3194</v>
      </c>
      <c r="DP122">
        <v>6518</v>
      </c>
      <c r="DQ122">
        <v>1175</v>
      </c>
      <c r="DR122">
        <v>902</v>
      </c>
      <c r="DS122">
        <v>1084</v>
      </c>
      <c r="DT122" t="s">
        <v>220</v>
      </c>
      <c r="DU122" t="s">
        <v>220</v>
      </c>
      <c r="DV122">
        <v>1</v>
      </c>
      <c r="DW122" t="s">
        <v>220</v>
      </c>
      <c r="DX122" t="s">
        <v>220</v>
      </c>
      <c r="DY122" t="s">
        <v>220</v>
      </c>
      <c r="DZ122" t="s">
        <v>220</v>
      </c>
      <c r="EA122">
        <v>0</v>
      </c>
      <c r="EB122">
        <v>1</v>
      </c>
      <c r="EC122">
        <v>1</v>
      </c>
      <c r="ED122">
        <v>1</v>
      </c>
      <c r="EE122">
        <v>0</v>
      </c>
      <c r="EF122" t="s">
        <v>220</v>
      </c>
      <c r="EG122">
        <v>0</v>
      </c>
      <c r="EH122" t="s">
        <v>220</v>
      </c>
      <c r="EI122">
        <v>1</v>
      </c>
      <c r="EJ122" t="s">
        <v>220</v>
      </c>
      <c r="EK122" t="s">
        <v>220</v>
      </c>
      <c r="EL122">
        <v>778</v>
      </c>
      <c r="EM122" t="s">
        <v>220</v>
      </c>
      <c r="EN122" t="s">
        <v>220</v>
      </c>
      <c r="EO122" t="s">
        <v>220</v>
      </c>
      <c r="EP122" t="s">
        <v>220</v>
      </c>
      <c r="EQ122" t="s">
        <v>220</v>
      </c>
      <c r="ER122">
        <v>1329</v>
      </c>
      <c r="ES122">
        <v>3310</v>
      </c>
      <c r="ET122">
        <v>797</v>
      </c>
      <c r="EU122" t="s">
        <v>220</v>
      </c>
      <c r="EV122" t="s">
        <v>220</v>
      </c>
      <c r="EW122" t="s">
        <v>220</v>
      </c>
      <c r="EX122" t="s">
        <v>220</v>
      </c>
      <c r="EY122">
        <v>1084</v>
      </c>
      <c r="EZ122" t="s">
        <v>220</v>
      </c>
      <c r="FA122" t="s">
        <v>220</v>
      </c>
      <c r="FB122" t="s">
        <v>220</v>
      </c>
      <c r="FC122" t="s">
        <v>220</v>
      </c>
      <c r="FD122" t="s">
        <v>220</v>
      </c>
      <c r="FE122" t="s">
        <v>220</v>
      </c>
      <c r="FF122" t="s">
        <v>220</v>
      </c>
      <c r="FG122">
        <v>1051</v>
      </c>
      <c r="FH122" t="s">
        <v>220</v>
      </c>
      <c r="FI122" t="s">
        <v>220</v>
      </c>
      <c r="FJ122" t="s">
        <v>220</v>
      </c>
      <c r="FK122">
        <v>3194</v>
      </c>
      <c r="FL122" t="s">
        <v>220</v>
      </c>
      <c r="FM122">
        <v>1175</v>
      </c>
      <c r="FN122" t="s">
        <v>220</v>
      </c>
      <c r="FO122" t="s">
        <v>220</v>
      </c>
      <c r="FP122">
        <v>1</v>
      </c>
      <c r="FQ122">
        <v>1</v>
      </c>
      <c r="FR122" t="s">
        <v>220</v>
      </c>
      <c r="FS122">
        <v>0</v>
      </c>
      <c r="FT122">
        <v>1</v>
      </c>
      <c r="FU122">
        <v>0</v>
      </c>
      <c r="FV122">
        <v>0</v>
      </c>
      <c r="FW122" t="s">
        <v>220</v>
      </c>
      <c r="FX122" t="s">
        <v>220</v>
      </c>
      <c r="FY122" t="s">
        <v>220</v>
      </c>
      <c r="FZ122" t="s">
        <v>220</v>
      </c>
      <c r="GA122" t="s">
        <v>220</v>
      </c>
      <c r="GB122">
        <v>1</v>
      </c>
      <c r="GC122" t="s">
        <v>220</v>
      </c>
      <c r="GD122">
        <v>1</v>
      </c>
      <c r="GE122" t="s">
        <v>220</v>
      </c>
      <c r="GF122">
        <v>1078</v>
      </c>
      <c r="GG122">
        <v>1001</v>
      </c>
      <c r="GH122" t="s">
        <v>220</v>
      </c>
      <c r="GI122" t="s">
        <v>220</v>
      </c>
      <c r="GJ122">
        <v>1025</v>
      </c>
      <c r="GK122" t="s">
        <v>220</v>
      </c>
      <c r="GL122" t="s">
        <v>220</v>
      </c>
      <c r="GM122" t="s">
        <v>220</v>
      </c>
      <c r="GN122" t="s">
        <v>220</v>
      </c>
      <c r="GO122" t="s">
        <v>220</v>
      </c>
      <c r="GP122" t="s">
        <v>220</v>
      </c>
      <c r="GQ122" t="s">
        <v>220</v>
      </c>
      <c r="GR122">
        <v>6518</v>
      </c>
      <c r="GS122" t="s">
        <v>220</v>
      </c>
      <c r="GT122">
        <v>902</v>
      </c>
      <c r="GU122" t="s">
        <v>220</v>
      </c>
      <c r="GV122" t="s">
        <v>220</v>
      </c>
      <c r="GW122" t="s">
        <v>220</v>
      </c>
      <c r="GX122" t="s">
        <v>220</v>
      </c>
      <c r="GY122">
        <v>2589</v>
      </c>
      <c r="GZ122" t="s">
        <v>220</v>
      </c>
      <c r="HA122">
        <v>1406</v>
      </c>
      <c r="HB122">
        <v>1053</v>
      </c>
      <c r="HC122" t="s">
        <v>220</v>
      </c>
      <c r="HD122" t="s">
        <v>220</v>
      </c>
      <c r="HE122" t="s">
        <v>220</v>
      </c>
      <c r="HF122" t="s">
        <v>220</v>
      </c>
      <c r="HG122" t="s">
        <v>220</v>
      </c>
      <c r="HH122" t="s">
        <v>220</v>
      </c>
      <c r="HI122" t="s">
        <v>220</v>
      </c>
      <c r="HJ122" t="s">
        <v>220</v>
      </c>
      <c r="HK122" t="s">
        <v>220</v>
      </c>
      <c r="HL122">
        <v>0</v>
      </c>
      <c r="HM122">
        <v>1</v>
      </c>
      <c r="HN122">
        <v>1</v>
      </c>
      <c r="HO122">
        <v>1</v>
      </c>
      <c r="HP122">
        <v>1051</v>
      </c>
      <c r="HQ122">
        <v>1025</v>
      </c>
      <c r="HR122">
        <v>1078</v>
      </c>
      <c r="HS122">
        <v>3310</v>
      </c>
      <c r="HT122" s="9">
        <v>0.5</v>
      </c>
      <c r="HU122" s="9">
        <v>1</v>
      </c>
    </row>
    <row r="123" spans="1:229" x14ac:dyDescent="0.25">
      <c r="A123" t="s">
        <v>219</v>
      </c>
      <c r="D123">
        <v>0</v>
      </c>
      <c r="E123" s="2">
        <v>21434</v>
      </c>
      <c r="F123" s="2">
        <v>41311</v>
      </c>
      <c r="G123" s="5">
        <f t="shared" si="2"/>
        <v>54.416666666666664</v>
      </c>
      <c r="H123" s="6">
        <v>2</v>
      </c>
      <c r="I123">
        <v>1</v>
      </c>
      <c r="J123">
        <v>17</v>
      </c>
      <c r="M123">
        <v>4</v>
      </c>
      <c r="N123">
        <v>4</v>
      </c>
      <c r="O123">
        <v>4</v>
      </c>
      <c r="BW123">
        <v>1</v>
      </c>
      <c r="BX123">
        <v>1</v>
      </c>
      <c r="BY123">
        <v>2</v>
      </c>
      <c r="BZ123">
        <v>1</v>
      </c>
      <c r="CA123">
        <v>1</v>
      </c>
      <c r="CB123">
        <v>1</v>
      </c>
      <c r="CC123">
        <v>2</v>
      </c>
      <c r="CD123">
        <v>2</v>
      </c>
      <c r="CE123">
        <v>2</v>
      </c>
      <c r="CF123">
        <v>1</v>
      </c>
      <c r="CG123">
        <v>2</v>
      </c>
      <c r="CH123">
        <v>2</v>
      </c>
      <c r="CI123">
        <v>2</v>
      </c>
      <c r="CJ123">
        <v>1</v>
      </c>
      <c r="CK123">
        <v>1</v>
      </c>
      <c r="CL123">
        <v>2</v>
      </c>
      <c r="CM123">
        <v>1</v>
      </c>
      <c r="CN123">
        <v>1</v>
      </c>
      <c r="CO123">
        <v>1</v>
      </c>
      <c r="CP123">
        <v>1</v>
      </c>
      <c r="CQ123">
        <v>1</v>
      </c>
      <c r="CR123">
        <v>1</v>
      </c>
      <c r="CS123">
        <v>1</v>
      </c>
      <c r="CT123">
        <v>1</v>
      </c>
      <c r="CU123">
        <v>1</v>
      </c>
      <c r="CV123">
        <v>0</v>
      </c>
      <c r="CW123">
        <v>0</v>
      </c>
      <c r="CX123">
        <v>1</v>
      </c>
      <c r="CY123">
        <v>0</v>
      </c>
      <c r="CZ123">
        <v>1</v>
      </c>
      <c r="DA123">
        <v>0</v>
      </c>
      <c r="DB123">
        <v>1</v>
      </c>
      <c r="DC123">
        <v>1</v>
      </c>
      <c r="DD123">
        <v>2698</v>
      </c>
      <c r="DE123">
        <v>2743</v>
      </c>
      <c r="DF123">
        <v>3688</v>
      </c>
      <c r="DG123">
        <v>1797</v>
      </c>
      <c r="DH123">
        <v>2938</v>
      </c>
      <c r="DI123">
        <v>1037</v>
      </c>
      <c r="DJ123">
        <v>1308</v>
      </c>
      <c r="DK123">
        <v>1958</v>
      </c>
      <c r="DL123">
        <v>2687</v>
      </c>
      <c r="DM123">
        <v>3300</v>
      </c>
      <c r="DN123">
        <v>1916</v>
      </c>
      <c r="DO123">
        <v>3140</v>
      </c>
      <c r="DP123">
        <v>2873</v>
      </c>
      <c r="DQ123">
        <v>821</v>
      </c>
      <c r="DR123">
        <v>4940</v>
      </c>
      <c r="DS123">
        <v>3569</v>
      </c>
      <c r="DT123">
        <v>1</v>
      </c>
      <c r="DU123" t="s">
        <v>220</v>
      </c>
      <c r="DV123">
        <v>1</v>
      </c>
      <c r="DW123">
        <v>1</v>
      </c>
      <c r="DX123">
        <v>1</v>
      </c>
      <c r="DY123" t="s">
        <v>220</v>
      </c>
      <c r="DZ123" t="s">
        <v>220</v>
      </c>
      <c r="EA123" t="s">
        <v>220</v>
      </c>
      <c r="EB123">
        <v>0</v>
      </c>
      <c r="EC123" t="s">
        <v>220</v>
      </c>
      <c r="ED123" t="s">
        <v>220</v>
      </c>
      <c r="EE123" t="s">
        <v>220</v>
      </c>
      <c r="EF123">
        <v>1</v>
      </c>
      <c r="EG123">
        <v>0</v>
      </c>
      <c r="EH123" t="s">
        <v>220</v>
      </c>
      <c r="EI123">
        <v>1</v>
      </c>
      <c r="EJ123">
        <v>2698</v>
      </c>
      <c r="EK123" t="s">
        <v>220</v>
      </c>
      <c r="EL123">
        <v>3688</v>
      </c>
      <c r="EM123">
        <v>1797</v>
      </c>
      <c r="EN123">
        <v>2938</v>
      </c>
      <c r="EO123" t="s">
        <v>220</v>
      </c>
      <c r="EP123" t="s">
        <v>220</v>
      </c>
      <c r="EQ123" t="s">
        <v>220</v>
      </c>
      <c r="ER123" t="s">
        <v>220</v>
      </c>
      <c r="ES123" t="s">
        <v>220</v>
      </c>
      <c r="ET123" t="s">
        <v>220</v>
      </c>
      <c r="EU123" t="s">
        <v>220</v>
      </c>
      <c r="EV123">
        <v>2873</v>
      </c>
      <c r="EW123" t="s">
        <v>220</v>
      </c>
      <c r="EX123" t="s">
        <v>220</v>
      </c>
      <c r="EY123">
        <v>3569</v>
      </c>
      <c r="EZ123" t="s">
        <v>220</v>
      </c>
      <c r="FA123" t="s">
        <v>220</v>
      </c>
      <c r="FB123" t="s">
        <v>220</v>
      </c>
      <c r="FC123" t="s">
        <v>220</v>
      </c>
      <c r="FD123" t="s">
        <v>220</v>
      </c>
      <c r="FE123" t="s">
        <v>220</v>
      </c>
      <c r="FF123" t="s">
        <v>220</v>
      </c>
      <c r="FG123" t="s">
        <v>220</v>
      </c>
      <c r="FH123">
        <v>2687</v>
      </c>
      <c r="FI123" t="s">
        <v>220</v>
      </c>
      <c r="FJ123" t="s">
        <v>220</v>
      </c>
      <c r="FK123" t="s">
        <v>220</v>
      </c>
      <c r="FL123" t="s">
        <v>220</v>
      </c>
      <c r="FM123">
        <v>821</v>
      </c>
      <c r="FN123" t="s">
        <v>220</v>
      </c>
      <c r="FO123" t="s">
        <v>220</v>
      </c>
      <c r="FP123" t="s">
        <v>220</v>
      </c>
      <c r="FQ123">
        <v>1</v>
      </c>
      <c r="FR123" t="s">
        <v>220</v>
      </c>
      <c r="FS123" t="s">
        <v>220</v>
      </c>
      <c r="FT123" t="s">
        <v>220</v>
      </c>
      <c r="FU123">
        <v>1</v>
      </c>
      <c r="FV123">
        <v>1</v>
      </c>
      <c r="FW123">
        <v>1</v>
      </c>
      <c r="FX123" t="s">
        <v>220</v>
      </c>
      <c r="FY123">
        <v>0</v>
      </c>
      <c r="FZ123">
        <v>1</v>
      </c>
      <c r="GA123">
        <v>0</v>
      </c>
      <c r="GB123" t="s">
        <v>220</v>
      </c>
      <c r="GC123" t="s">
        <v>220</v>
      </c>
      <c r="GD123">
        <v>1</v>
      </c>
      <c r="GE123" t="s">
        <v>220</v>
      </c>
      <c r="GF123" t="s">
        <v>220</v>
      </c>
      <c r="GG123">
        <v>2743</v>
      </c>
      <c r="GH123" t="s">
        <v>220</v>
      </c>
      <c r="GI123" t="s">
        <v>220</v>
      </c>
      <c r="GJ123" t="s">
        <v>220</v>
      </c>
      <c r="GK123">
        <v>1037</v>
      </c>
      <c r="GL123">
        <v>1308</v>
      </c>
      <c r="GM123">
        <v>1958</v>
      </c>
      <c r="GN123" t="s">
        <v>220</v>
      </c>
      <c r="GO123" t="s">
        <v>220</v>
      </c>
      <c r="GP123">
        <v>1916</v>
      </c>
      <c r="GQ123" t="s">
        <v>220</v>
      </c>
      <c r="GR123" t="s">
        <v>220</v>
      </c>
      <c r="GS123" t="s">
        <v>220</v>
      </c>
      <c r="GT123">
        <v>4940</v>
      </c>
      <c r="GU123" t="s">
        <v>220</v>
      </c>
      <c r="GV123" t="s">
        <v>220</v>
      </c>
      <c r="GW123" t="s">
        <v>220</v>
      </c>
      <c r="GX123" t="s">
        <v>220</v>
      </c>
      <c r="GY123" t="s">
        <v>220</v>
      </c>
      <c r="GZ123" t="s">
        <v>220</v>
      </c>
      <c r="HA123" t="s">
        <v>220</v>
      </c>
      <c r="HB123" t="s">
        <v>220</v>
      </c>
      <c r="HC123" t="s">
        <v>220</v>
      </c>
      <c r="HD123" t="s">
        <v>220</v>
      </c>
      <c r="HE123">
        <v>3300</v>
      </c>
      <c r="HF123" t="s">
        <v>220</v>
      </c>
      <c r="HG123">
        <v>3140</v>
      </c>
      <c r="HH123" t="s">
        <v>220</v>
      </c>
      <c r="HI123" t="s">
        <v>220</v>
      </c>
      <c r="HJ123" t="s">
        <v>220</v>
      </c>
      <c r="HK123" t="s">
        <v>220</v>
      </c>
      <c r="HL123">
        <v>1</v>
      </c>
      <c r="HM123">
        <v>1</v>
      </c>
      <c r="HN123">
        <v>0</v>
      </c>
      <c r="HO123">
        <v>1</v>
      </c>
      <c r="HP123">
        <v>2938</v>
      </c>
      <c r="HQ123">
        <v>1958</v>
      </c>
      <c r="HR123">
        <v>3300</v>
      </c>
      <c r="HS123">
        <v>2698</v>
      </c>
      <c r="HT123" s="9">
        <v>0.5</v>
      </c>
      <c r="HU123" s="9">
        <v>1</v>
      </c>
    </row>
  </sheetData>
  <sortState ref="A2:R68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workbookViewId="0">
      <selection activeCell="B7" sqref="B7"/>
    </sheetView>
  </sheetViews>
  <sheetFormatPr defaultRowHeight="15" x14ac:dyDescent="0.25"/>
  <cols>
    <col min="1" max="1" width="22.85546875" style="1" bestFit="1" customWidth="1"/>
    <col min="2" max="2" width="31.28515625" style="1" bestFit="1" customWidth="1"/>
    <col min="5" max="5" width="11.7109375" bestFit="1" customWidth="1"/>
    <col min="6" max="6" width="11.85546875" bestFit="1" customWidth="1"/>
  </cols>
  <sheetData>
    <row r="2" spans="5:6" x14ac:dyDescent="0.25">
      <c r="E2" s="1"/>
      <c r="F2" s="1"/>
    </row>
    <row r="3" spans="5:6" x14ac:dyDescent="0.25">
      <c r="E3" s="1"/>
      <c r="F3" s="1"/>
    </row>
    <row r="4" spans="5:6" x14ac:dyDescent="0.25">
      <c r="E4" s="1"/>
      <c r="F4" s="1"/>
    </row>
    <row r="5" spans="5:6" x14ac:dyDescent="0.25">
      <c r="E5" s="1"/>
      <c r="F5" s="1"/>
    </row>
    <row r="7" spans="5:6" x14ac:dyDescent="0.25">
      <c r="E7" s="1"/>
      <c r="F7" s="1"/>
    </row>
    <row r="8" spans="5:6" x14ac:dyDescent="0.25">
      <c r="E8" s="1"/>
      <c r="F8" s="1"/>
    </row>
    <row r="9" spans="5:6" x14ac:dyDescent="0.25">
      <c r="E9" s="1"/>
      <c r="F9" s="1"/>
    </row>
    <row r="11" spans="5:6" x14ac:dyDescent="0.25">
      <c r="E11" s="1"/>
      <c r="F11" s="1"/>
    </row>
    <row r="13" spans="5:6" x14ac:dyDescent="0.25">
      <c r="E13" s="1"/>
      <c r="F13" s="1"/>
    </row>
    <row r="14" spans="5:6" x14ac:dyDescent="0.25">
      <c r="E14" s="1"/>
      <c r="F14" s="1"/>
    </row>
    <row r="15" spans="5:6" x14ac:dyDescent="0.25">
      <c r="E15" s="1"/>
      <c r="F15" s="1"/>
    </row>
    <row r="16" spans="5:6" x14ac:dyDescent="0.25">
      <c r="E16" s="1"/>
      <c r="F16" s="1"/>
    </row>
    <row r="18" spans="5:6" x14ac:dyDescent="0.25">
      <c r="E18" s="1"/>
      <c r="F18" s="1"/>
    </row>
    <row r="19" spans="5:6" x14ac:dyDescent="0.25">
      <c r="E19" s="1"/>
      <c r="F19" s="1"/>
    </row>
    <row r="20" spans="5:6" x14ac:dyDescent="0.25">
      <c r="E20" s="1"/>
      <c r="F20" s="1"/>
    </row>
    <row r="22" spans="5:6" x14ac:dyDescent="0.25">
      <c r="E22" s="1"/>
      <c r="F22" s="1"/>
    </row>
    <row r="23" spans="5:6" x14ac:dyDescent="0.25">
      <c r="E23" s="1"/>
      <c r="F23" s="1"/>
    </row>
    <row r="25" spans="5:6" x14ac:dyDescent="0.25">
      <c r="E25" s="1"/>
      <c r="F25" s="1"/>
    </row>
    <row r="27" spans="5:6" x14ac:dyDescent="0.25">
      <c r="E27" s="1"/>
      <c r="F27" s="1"/>
    </row>
    <row r="29" spans="5:6" x14ac:dyDescent="0.25">
      <c r="E29" s="1"/>
      <c r="F29" s="1"/>
    </row>
    <row r="31" spans="5:6" x14ac:dyDescent="0.25">
      <c r="E31" s="1"/>
      <c r="F31" s="1"/>
    </row>
    <row r="32" spans="5:6" x14ac:dyDescent="0.25">
      <c r="E32" s="1"/>
      <c r="F32" s="1"/>
    </row>
  </sheetData>
  <sortState ref="A1:B33">
    <sortCondition ref="B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</cp:lastModifiedBy>
  <dcterms:created xsi:type="dcterms:W3CDTF">2013-06-10T11:39:40Z</dcterms:created>
  <dcterms:modified xsi:type="dcterms:W3CDTF">2015-12-14T11:48:33Z</dcterms:modified>
</cp:coreProperties>
</file>